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3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<sst xmlns="http://schemas.openxmlformats.org/spreadsheetml/2006/main" count="1288" uniqueCount="346">
  <si>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</si>
  <si>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</si>
  <si>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</si>
  <si>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</si>
  <si>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</si>
  <si>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</si>
  <si>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</si>
  <si>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</si>
  <si>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</si>
  <si>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</si>
  <si>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</si>
  <si>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</si>
  <si>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</si>
  <si>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</si>
  <si>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</si>
  <si>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</si>
  <si>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</si>
  <si>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</si>
  <si>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</si>
  <si>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</si>
  <si>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</si>
  <si>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</si>
  <si>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</si>
  <si>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</si>
  <si>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</si>
  <si>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</si>
  <si>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</si>
  <si>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</si>
  <si>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</si>
  <si>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</si>
  <si>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</si>
  <si>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</si>
  <si>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</si>
  <si>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</si>
  <si>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</si>
  <si>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</si>
  <si>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</si>
  <si>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</si>
  <si>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</si>
  <si>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</si>
  <si>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</si>
  <si>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</si>
  <si>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</si>
  <si>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</si>
  <si>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</si>
  <si>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</si>
  <si>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</si>
  <si>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</si>
  <si>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</si>
  <si>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</si>
  <si>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</si>
  <si>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</si>
  <si>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</si>
  <si>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</si>
  <si>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</si>
  <si>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</si>
  <si>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</si>
  <si>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</si>
  <si>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</si>
  <si>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</si>
  <si>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</si>
  <si>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</si>
  <si>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</si>
  <si>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</si>
  <si>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</si>
  <si>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</si>
  <si>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</si>
  <si>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</si>
  <si>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</si>
  <si>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</si>
  <si>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</si>
  <si>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</si>
  <si>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</si>
  <si>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</si>
  <si>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</si>
  <si>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</si>
  <si>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</si>
  <si>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</si>
  <si>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</si>
  <si>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</si>
  <si>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</si>
  <si>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</si>
  <si>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</si>
  <si>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</si>
  <si>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</si>
  <si>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</si>
  <si>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</si>
  <si>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</si>
  <si>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</si>
  <si>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</si>
  <si>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</si>
  <si>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</si>
  <si>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</si>
  <si>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</si>
  <si>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</si>
  <si>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</si>
  <si>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</si>
  <si>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</si>
  <si>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</si>
  <si>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</si>
  <si>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</si>
  <si>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</si>
  <si>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</si>
  <si>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</si>
  <si>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</si>
  <si>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</si>
  <si>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</si>
  <si>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</si>
  <si>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</si>
  <si>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</si>
  <si>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</si>
  <si>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</si>
  <si>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</si>
  <si>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</si>
  <si>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</si>
  <si>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</si>
  <si>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</si>
  <si>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</si>
  <si>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</si>
  <si>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</si>
  <si>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</si>
  <si>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</si>
  <si>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</si>
  <si>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</si>
  <si>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</si>
  <si>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обществознание</t>
  </si>
  <si>
    <t xml:space="preserve">Максимов </t>
  </si>
  <si>
    <t>Игорь</t>
  </si>
  <si>
    <t>Евгеньевич</t>
  </si>
  <si>
    <t>Преображенская Олеся Владимировна</t>
  </si>
  <si>
    <t>Чибис</t>
  </si>
  <si>
    <t>Дарья</t>
  </si>
  <si>
    <t>Игоревна</t>
  </si>
  <si>
    <t>Расторгуев</t>
  </si>
  <si>
    <t>Михаил</t>
  </si>
  <si>
    <t>Русланович</t>
  </si>
  <si>
    <t>01.06.211</t>
  </si>
  <si>
    <t>Ставицкая</t>
  </si>
  <si>
    <t>Юстина</t>
  </si>
  <si>
    <t>Сергеевна</t>
  </si>
  <si>
    <t>Бобунова</t>
  </si>
  <si>
    <t>Анастасия</t>
  </si>
  <si>
    <t>Юрьевна</t>
  </si>
  <si>
    <t>Боднарчук</t>
  </si>
  <si>
    <t>София</t>
  </si>
  <si>
    <t>Орестовна</t>
  </si>
  <si>
    <t>Воротнева</t>
  </si>
  <si>
    <t>Василиса</t>
  </si>
  <si>
    <t>Алексеевна</t>
  </si>
  <si>
    <t xml:space="preserve">Гордеев </t>
  </si>
  <si>
    <t>Андрей</t>
  </si>
  <si>
    <t>Андреевич</t>
  </si>
  <si>
    <t>Зубарева</t>
  </si>
  <si>
    <t>Вероника</t>
  </si>
  <si>
    <t>Владимировна</t>
  </si>
  <si>
    <t>Перфильева</t>
  </si>
  <si>
    <t>Вера</t>
  </si>
  <si>
    <t>Сергшеевна</t>
  </si>
  <si>
    <t>Тормозова</t>
  </si>
  <si>
    <t>Воронова</t>
  </si>
  <si>
    <t>Лада</t>
  </si>
  <si>
    <t>Андреевна</t>
  </si>
  <si>
    <t xml:space="preserve">Данилова </t>
  </si>
  <si>
    <t>Евгения</t>
  </si>
  <si>
    <t xml:space="preserve">Кудинова </t>
  </si>
  <si>
    <t>Софья</t>
  </si>
  <si>
    <t>Эдуардовна</t>
  </si>
  <si>
    <t>нет</t>
  </si>
  <si>
    <t>Гасперт</t>
  </si>
  <si>
    <t xml:space="preserve">Екатерина </t>
  </si>
  <si>
    <t xml:space="preserve">Александровна </t>
  </si>
  <si>
    <t xml:space="preserve">Шигина Л.С. </t>
  </si>
  <si>
    <t>Арбузов</t>
  </si>
  <si>
    <t>Алексей</t>
  </si>
  <si>
    <t xml:space="preserve">Денисович </t>
  </si>
  <si>
    <t xml:space="preserve">Шегай </t>
  </si>
  <si>
    <t>Ксения</t>
  </si>
  <si>
    <t>Иннокентьевна</t>
  </si>
  <si>
    <t xml:space="preserve">Светличная И.А. </t>
  </si>
  <si>
    <t xml:space="preserve">Жаворонков </t>
  </si>
  <si>
    <t xml:space="preserve">Николай </t>
  </si>
  <si>
    <t xml:space="preserve">Николаевич </t>
  </si>
  <si>
    <t xml:space="preserve">Шпить </t>
  </si>
  <si>
    <t xml:space="preserve">Ростислав </t>
  </si>
  <si>
    <t xml:space="preserve">Сергеевич </t>
  </si>
  <si>
    <t xml:space="preserve">Серебряков </t>
  </si>
  <si>
    <t xml:space="preserve">Данила </t>
  </si>
  <si>
    <t xml:space="preserve">Антонович </t>
  </si>
  <si>
    <t xml:space="preserve">Каретников </t>
  </si>
  <si>
    <t xml:space="preserve">Матвей </t>
  </si>
  <si>
    <t>Александрович</t>
  </si>
  <si>
    <t xml:space="preserve">Хрусталева </t>
  </si>
  <si>
    <t xml:space="preserve">Алиса </t>
  </si>
  <si>
    <t xml:space="preserve">Евгеньевна </t>
  </si>
  <si>
    <t xml:space="preserve">Неклюдов </t>
  </si>
  <si>
    <t xml:space="preserve">Никита </t>
  </si>
  <si>
    <t xml:space="preserve">Витальевич </t>
  </si>
  <si>
    <t>Кикилых</t>
  </si>
  <si>
    <t>Георгий</t>
  </si>
  <si>
    <t>Дмитриевич</t>
  </si>
  <si>
    <t xml:space="preserve">София </t>
  </si>
  <si>
    <t xml:space="preserve">Романовна </t>
  </si>
  <si>
    <t xml:space="preserve">Моисеева </t>
  </si>
  <si>
    <t>Диана</t>
  </si>
  <si>
    <t>Михайловна</t>
  </si>
  <si>
    <t>Юлия</t>
  </si>
  <si>
    <t xml:space="preserve">Кривошта </t>
  </si>
  <si>
    <t>Анна</t>
  </si>
  <si>
    <t>Евгеньевна</t>
  </si>
  <si>
    <t>Ковальчук</t>
  </si>
  <si>
    <t>Борис</t>
  </si>
  <si>
    <t>Павлович</t>
  </si>
  <si>
    <t xml:space="preserve">Баранников </t>
  </si>
  <si>
    <t>Никита</t>
  </si>
  <si>
    <t>Борисович</t>
  </si>
  <si>
    <t xml:space="preserve">Тимченко </t>
  </si>
  <si>
    <t xml:space="preserve">Максим </t>
  </si>
  <si>
    <t xml:space="preserve">Вадимович </t>
  </si>
  <si>
    <t>Шабаев</t>
  </si>
  <si>
    <t>Василий</t>
  </si>
  <si>
    <t>Константинович</t>
  </si>
  <si>
    <t>Иожица</t>
  </si>
  <si>
    <t xml:space="preserve">Гаврилюк </t>
  </si>
  <si>
    <t xml:space="preserve">Добровольская </t>
  </si>
  <si>
    <t>Екатерина</t>
  </si>
  <si>
    <t xml:space="preserve">Каюрова </t>
  </si>
  <si>
    <t xml:space="preserve">Виктория </t>
  </si>
  <si>
    <t xml:space="preserve">Витальевна </t>
  </si>
  <si>
    <t xml:space="preserve">Расторгуева Г.А. </t>
  </si>
  <si>
    <t>Катаева</t>
  </si>
  <si>
    <t>Маргарита</t>
  </si>
  <si>
    <t>Козлова</t>
  </si>
  <si>
    <t>Виктория</t>
  </si>
  <si>
    <t>Денисовна</t>
  </si>
  <si>
    <t>Мухаметзянова</t>
  </si>
  <si>
    <t>Камилла</t>
  </si>
  <si>
    <t>Рамилевна</t>
  </si>
  <si>
    <t xml:space="preserve">Серякова </t>
  </si>
  <si>
    <t>Почепцова</t>
  </si>
  <si>
    <t>Витальевна</t>
  </si>
  <si>
    <t xml:space="preserve">Русинова </t>
  </si>
  <si>
    <t>Павловна</t>
  </si>
  <si>
    <t xml:space="preserve">Постоенко </t>
  </si>
  <si>
    <t>Митрюшина</t>
  </si>
  <si>
    <t>Алиса</t>
  </si>
  <si>
    <t>Владиславовна</t>
  </si>
  <si>
    <t>Лемешенко</t>
  </si>
  <si>
    <t xml:space="preserve">Тимофеева </t>
  </si>
  <si>
    <t>Николаевна</t>
  </si>
  <si>
    <t xml:space="preserve">Ильина </t>
  </si>
  <si>
    <t>Георгиевна</t>
  </si>
  <si>
    <t xml:space="preserve">Асадов </t>
  </si>
  <si>
    <t>Максим</t>
  </si>
  <si>
    <t xml:space="preserve">Захаров </t>
  </si>
  <si>
    <t>Данил</t>
  </si>
  <si>
    <t>Фрасаоюк</t>
  </si>
  <si>
    <t xml:space="preserve">Панченко </t>
  </si>
  <si>
    <t>Денисова</t>
  </si>
  <si>
    <t>Елизавета</t>
  </si>
  <si>
    <t>Пенская</t>
  </si>
  <si>
    <t xml:space="preserve">Трофимова </t>
  </si>
  <si>
    <t>Александра</t>
  </si>
  <si>
    <t>Максимовна</t>
  </si>
  <si>
    <t>Юмалина</t>
  </si>
  <si>
    <t>Милена</t>
  </si>
  <si>
    <t>Салаватовна</t>
  </si>
  <si>
    <t>Дмитриева</t>
  </si>
  <si>
    <t>Валерия</t>
  </si>
  <si>
    <t>Дмитриевна</t>
  </si>
  <si>
    <t>Акулинкина</t>
  </si>
  <si>
    <t>Марина</t>
  </si>
  <si>
    <t>Минигулова</t>
  </si>
  <si>
    <t>Алина</t>
  </si>
  <si>
    <t>Альбертовна</t>
  </si>
  <si>
    <t xml:space="preserve">Коваленко </t>
  </si>
  <si>
    <t>Андриенко</t>
  </si>
  <si>
    <t>Яна</t>
  </si>
  <si>
    <t>Романовна</t>
  </si>
  <si>
    <t>Нестерова</t>
  </si>
  <si>
    <t xml:space="preserve">Анна </t>
  </si>
  <si>
    <t>Турчина</t>
  </si>
  <si>
    <t>Татьяна</t>
  </si>
  <si>
    <t>Кривобокова</t>
  </si>
  <si>
    <t>Виолетта</t>
  </si>
  <si>
    <t>Онгонова</t>
  </si>
  <si>
    <t>Курмышева</t>
  </si>
  <si>
    <t>Александровна</t>
  </si>
  <si>
    <t>Новикова</t>
  </si>
  <si>
    <t>Овдиенко</t>
  </si>
  <si>
    <t>Романович</t>
  </si>
  <si>
    <t>Иван</t>
  </si>
  <si>
    <t>Соколов</t>
  </si>
  <si>
    <t>Владислав</t>
  </si>
  <si>
    <t>Сергеевич</t>
  </si>
  <si>
    <t>Литвяк</t>
  </si>
  <si>
    <t>Максимович</t>
  </si>
  <si>
    <t>Севастьянова</t>
  </si>
  <si>
    <t xml:space="preserve">Демчук </t>
  </si>
  <si>
    <t xml:space="preserve">Синцов </t>
  </si>
  <si>
    <t>Александр</t>
  </si>
  <si>
    <t>Станиславович</t>
  </si>
  <si>
    <t>Бондаренко</t>
  </si>
  <si>
    <t>Вячиславовна</t>
  </si>
  <si>
    <t>Болдовская</t>
  </si>
  <si>
    <t>Дурович</t>
  </si>
  <si>
    <t>Артурович</t>
  </si>
  <si>
    <t>Носкова</t>
  </si>
  <si>
    <t>Рада</t>
  </si>
  <si>
    <t>Артемовна</t>
  </si>
  <si>
    <t>Моисеева</t>
  </si>
  <si>
    <t>Ярославна</t>
  </si>
  <si>
    <t>Авдеенко</t>
  </si>
  <si>
    <t>Тимофей</t>
  </si>
  <si>
    <t>Комкина</t>
  </si>
  <si>
    <t>Борисовна</t>
  </si>
  <si>
    <t>Пономарев</t>
  </si>
  <si>
    <t>Федоров</t>
  </si>
  <si>
    <t>Матвей</t>
  </si>
  <si>
    <t>Ильич</t>
  </si>
  <si>
    <t>Дударева</t>
  </si>
  <si>
    <t>Ярослав</t>
  </si>
  <si>
    <t>Расторгуева Галина Ароновна</t>
  </si>
  <si>
    <t>Преображенская Олнся Владтмировна</t>
  </si>
  <si>
    <t>Васильев</t>
  </si>
  <si>
    <t>Григорьевич</t>
  </si>
  <si>
    <t>да</t>
  </si>
  <si>
    <t>Сотникова</t>
  </si>
  <si>
    <t>Светличная Ирина Александровна</t>
  </si>
  <si>
    <t>Лисьих</t>
  </si>
  <si>
    <t>Петрушенко</t>
  </si>
  <si>
    <t>Федотова</t>
  </si>
  <si>
    <t>Алёна</t>
  </si>
  <si>
    <t>Араньязов</t>
  </si>
  <si>
    <t>Алим</t>
  </si>
  <si>
    <t>Арсланович</t>
  </si>
  <si>
    <t xml:space="preserve">Обирина </t>
  </si>
  <si>
    <t>Майорова</t>
  </si>
  <si>
    <t xml:space="preserve">Лазаренко </t>
  </si>
  <si>
    <t>Рошка</t>
  </si>
  <si>
    <t>Стефания</t>
  </si>
  <si>
    <t>Геннадьевна</t>
  </si>
  <si>
    <t xml:space="preserve">Леонова  </t>
  </si>
  <si>
    <t xml:space="preserve">Софья </t>
  </si>
  <si>
    <t xml:space="preserve">Попов </t>
  </si>
  <si>
    <t>14.09 2006</t>
  </si>
  <si>
    <t>17.05.2007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</si>
</sst>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6" fillId="0" borderId="13" xfId="0" applyFont="1" applyBorder="1" applyAlignment="1">
      <alignment horizontal="left" vertical="center"/>
    </xf>
    <xf numFmtId="0" fontId="38" fillId="0" borderId="13" xfId="55" applyFont="1" applyFill="1" applyBorder="1" applyAlignment="1">
      <alignment horizontal="left" vertical="center"/>
      <protection/>
    </xf>
    <xf numFmtId="0" fontId="36" fillId="0" borderId="13" xfId="0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194" fontId="36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8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9" fillId="25" borderId="13" xfId="0" applyFont="1" applyFill="1" applyBorder="1" applyAlignment="1">
      <alignment vertical="center"/>
    </xf>
    <xf numFmtId="0" fontId="39" fillId="25" borderId="13" xfId="0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left" vertical="center" wrapText="1"/>
    </xf>
    <xf numFmtId="194" fontId="39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26" fillId="0" borderId="13" xfId="55" applyFont="1" applyBorder="1" applyAlignment="1">
      <alignment horizontal="left"/>
      <protection/>
    </xf>
    <xf numFmtId="194" fontId="26" fillId="0" borderId="13" xfId="0" applyNumberFormat="1" applyFont="1" applyFill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26" fillId="0" borderId="13" xfId="0" applyNumberFormat="1" applyFon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Border="1" applyAlignment="1">
      <alignment horizontal="left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14" fontId="1" fillId="0" borderId="0" xfId="55" applyNumberFormat="1" applyAlignment="1">
      <alignment horizontal="left"/>
      <protection/>
    </xf>
    <xf numFmtId="0" fontId="0" fillId="0" borderId="0" xfId="0" applyFont="1" applyAlignment="1">
      <alignment horizontal="left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 applyProtection="1">
      <alignment horizontal="left" wrapText="1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33" fillId="0" borderId="13" xfId="0" applyFont="1" applyBorder="1" applyAlignment="1">
      <alignment horizontal="left" wrapText="1"/>
    </xf>
    <xf numFmtId="49" fontId="26" fillId="0" borderId="13" xfId="0" applyNumberFormat="1" applyFont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33" fillId="0" borderId="13" xfId="55" applyFont="1" applyBorder="1" applyAlignment="1">
      <alignment horizontal="left"/>
      <protection/>
    </xf>
    <xf numFmtId="0" fontId="26" fillId="0" borderId="14" xfId="0" applyFont="1" applyFill="1" applyBorder="1" applyAlignment="1">
      <alignment horizontal="center" wrapText="1"/>
    </xf>
    <xf numFmtId="49" fontId="26" fillId="0" borderId="13" xfId="0" applyNumberFormat="1" applyFont="1" applyBorder="1" applyAlignment="1">
      <alignment/>
    </xf>
    <xf numFmtId="0" fontId="33" fillId="0" borderId="13" xfId="55" applyFont="1" applyBorder="1" applyAlignment="1">
      <alignment horizontal="center"/>
      <protection/>
    </xf>
    <xf numFmtId="14" fontId="26" fillId="0" borderId="13" xfId="0" applyNumberFormat="1" applyFont="1" applyFill="1" applyBorder="1" applyAlignment="1" applyProtection="1">
      <alignment horizontal="center"/>
      <protection/>
    </xf>
    <xf numFmtId="0" fontId="26" fillId="0" borderId="13" xfId="55" applyFont="1" applyBorder="1" applyAlignment="1">
      <alignment horizontal="center"/>
      <protection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194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justify" vertical="center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wrapText="1"/>
    </xf>
    <xf numFmtId="49" fontId="26" fillId="0" borderId="13" xfId="0" applyNumberFormat="1" applyFont="1" applyFill="1" applyBorder="1" applyAlignment="1">
      <alignment/>
    </xf>
    <xf numFmtId="0" fontId="26" fillId="0" borderId="13" xfId="0" applyFont="1" applyBorder="1" applyAlignment="1">
      <alignment wrapText="1"/>
    </xf>
    <xf numFmtId="0" fontId="26" fillId="24" borderId="13" xfId="0" applyFont="1" applyFill="1" applyBorder="1" applyAlignment="1" applyProtection="1">
      <alignment wrapText="1"/>
      <protection locked="0"/>
    </xf>
    <xf numFmtId="0" fontId="26" fillId="24" borderId="13" xfId="0" applyFont="1" applyFill="1" applyBorder="1" applyAlignment="1" applyProtection="1">
      <alignment/>
      <protection locked="0"/>
    </xf>
    <xf numFmtId="0" fontId="33" fillId="0" borderId="13" xfId="0" applyFont="1" applyBorder="1" applyAlignment="1">
      <alignment wrapText="1"/>
    </xf>
    <xf numFmtId="194" fontId="26" fillId="0" borderId="13" xfId="0" applyNumberFormat="1" applyFont="1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2" fillId="0" borderId="0" xfId="55" applyFont="1" applyAlignment="1">
      <alignment horizontal="left"/>
      <protection/>
    </xf>
    <xf numFmtId="0" fontId="21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G9" sqref="G9:M19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41"/>
      <c r="D6" s="141"/>
      <c r="E6" s="141"/>
      <c r="F6" s="141"/>
      <c r="G6" s="141"/>
      <c r="H6" s="141"/>
      <c r="I6" s="141"/>
    </row>
    <row r="7" spans="1:14" s="35" customFormat="1" ht="96.75" customHeight="1">
      <c r="A7" s="63">
        <v>1</v>
      </c>
      <c r="B7" s="6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4" t="s">
        <v>122</v>
      </c>
      <c r="J7" s="65">
        <v>4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0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F9" sqref="F9:L22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41" t="s">
        <v>114</v>
      </c>
      <c r="D6" s="141"/>
      <c r="E6" s="141"/>
      <c r="F6" s="141"/>
      <c r="G6" s="141"/>
      <c r="H6" s="141"/>
      <c r="I6" s="141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5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0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8.875" style="19" customWidth="1"/>
  </cols>
  <sheetData>
    <row r="1" ht="15">
      <c r="B1" s="1"/>
    </row>
    <row r="2" spans="2:14" s="18" customFormat="1" ht="15">
      <c r="B2" s="61" t="s">
        <v>6</v>
      </c>
      <c r="C2" s="61" t="s">
        <v>95</v>
      </c>
      <c r="N2" s="21"/>
    </row>
    <row r="3" spans="2:14" s="18" customFormat="1" ht="15">
      <c r="B3" s="61" t="s">
        <v>7</v>
      </c>
      <c r="C3" s="107">
        <v>45208</v>
      </c>
      <c r="N3" s="21"/>
    </row>
    <row r="4" spans="2:14" s="18" customFormat="1" ht="15">
      <c r="B4" s="62" t="s">
        <v>21</v>
      </c>
      <c r="C4" s="62" t="s">
        <v>124</v>
      </c>
      <c r="D4" s="62"/>
      <c r="E4" s="62"/>
      <c r="F4" s="62"/>
      <c r="G4" s="62"/>
      <c r="H4" s="62"/>
      <c r="N4" s="21"/>
    </row>
    <row r="5" spans="2:14" s="18" customFormat="1" ht="15">
      <c r="B5" s="62" t="s">
        <v>22</v>
      </c>
      <c r="C5" s="108" t="s">
        <v>123</v>
      </c>
      <c r="N5" s="21"/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34" customFormat="1" ht="12.75" customHeight="1">
      <c r="A7" s="37">
        <v>1</v>
      </c>
      <c r="B7" s="127" t="s">
        <v>126</v>
      </c>
      <c r="C7" s="127" t="s">
        <v>127</v>
      </c>
      <c r="D7" s="127" t="s">
        <v>128</v>
      </c>
      <c r="E7" s="109" t="s">
        <v>13</v>
      </c>
      <c r="F7" s="97">
        <v>40576</v>
      </c>
      <c r="G7" s="51" t="s">
        <v>16</v>
      </c>
      <c r="H7" s="85" t="s">
        <v>15</v>
      </c>
      <c r="I7" s="118" t="s">
        <v>124</v>
      </c>
      <c r="J7" s="85">
        <v>6</v>
      </c>
      <c r="K7" s="51" t="s">
        <v>16</v>
      </c>
      <c r="L7" s="105" t="s">
        <v>8</v>
      </c>
      <c r="M7" s="121">
        <v>36</v>
      </c>
      <c r="N7" s="128" t="s">
        <v>129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129" t="s">
        <v>130</v>
      </c>
      <c r="C8" s="129" t="s">
        <v>131</v>
      </c>
      <c r="D8" s="129" t="s">
        <v>132</v>
      </c>
      <c r="E8" s="116" t="s">
        <v>14</v>
      </c>
      <c r="F8" s="119">
        <v>40762</v>
      </c>
      <c r="G8" s="51" t="s">
        <v>16</v>
      </c>
      <c r="H8" s="85" t="s">
        <v>15</v>
      </c>
      <c r="I8" s="118" t="s">
        <v>124</v>
      </c>
      <c r="J8" s="91">
        <v>6</v>
      </c>
      <c r="K8" s="51" t="s">
        <v>16</v>
      </c>
      <c r="L8" s="106" t="s">
        <v>9</v>
      </c>
      <c r="M8" s="122">
        <v>34</v>
      </c>
      <c r="N8" s="130" t="s">
        <v>129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2.75">
      <c r="A9" s="38">
        <v>3</v>
      </c>
      <c r="B9" s="131" t="s">
        <v>133</v>
      </c>
      <c r="C9" s="131" t="s">
        <v>134</v>
      </c>
      <c r="D9" s="131" t="s">
        <v>135</v>
      </c>
      <c r="E9" s="98" t="s">
        <v>13</v>
      </c>
      <c r="F9" s="56" t="s">
        <v>136</v>
      </c>
      <c r="G9" s="51" t="s">
        <v>16</v>
      </c>
      <c r="H9" s="85" t="s">
        <v>15</v>
      </c>
      <c r="I9" s="118" t="s">
        <v>124</v>
      </c>
      <c r="J9" s="91">
        <v>6</v>
      </c>
      <c r="K9" s="51" t="s">
        <v>16</v>
      </c>
      <c r="L9" s="106" t="s">
        <v>9</v>
      </c>
      <c r="M9" s="122">
        <v>33</v>
      </c>
      <c r="N9" s="130" t="s">
        <v>129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2.75">
      <c r="A10" s="38">
        <v>4</v>
      </c>
      <c r="B10" s="131" t="s">
        <v>137</v>
      </c>
      <c r="C10" s="131" t="s">
        <v>138</v>
      </c>
      <c r="D10" s="131" t="s">
        <v>139</v>
      </c>
      <c r="E10" s="98" t="s">
        <v>14</v>
      </c>
      <c r="F10" s="57">
        <v>40899</v>
      </c>
      <c r="G10" s="51" t="s">
        <v>16</v>
      </c>
      <c r="H10" s="85" t="s">
        <v>15</v>
      </c>
      <c r="I10" s="118" t="s">
        <v>124</v>
      </c>
      <c r="J10" s="91">
        <v>6</v>
      </c>
      <c r="K10" s="51" t="s">
        <v>16</v>
      </c>
      <c r="L10" s="142" t="s">
        <v>9</v>
      </c>
      <c r="M10" s="102">
        <v>32</v>
      </c>
      <c r="N10" s="130" t="s">
        <v>129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5</v>
      </c>
      <c r="B11" s="131" t="s">
        <v>140</v>
      </c>
      <c r="C11" s="131" t="s">
        <v>141</v>
      </c>
      <c r="D11" s="131" t="s">
        <v>142</v>
      </c>
      <c r="E11" s="98" t="s">
        <v>14</v>
      </c>
      <c r="F11" s="57">
        <v>40841</v>
      </c>
      <c r="G11" s="51" t="s">
        <v>16</v>
      </c>
      <c r="H11" s="85" t="s">
        <v>15</v>
      </c>
      <c r="I11" s="118" t="s">
        <v>124</v>
      </c>
      <c r="J11" s="91">
        <v>6</v>
      </c>
      <c r="K11" s="51" t="s">
        <v>16</v>
      </c>
      <c r="L11" s="142" t="s">
        <v>9</v>
      </c>
      <c r="M11" s="102">
        <v>32</v>
      </c>
      <c r="N11" s="130" t="s">
        <v>129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8">
        <v>6</v>
      </c>
      <c r="B12" s="131" t="s">
        <v>143</v>
      </c>
      <c r="C12" s="131" t="s">
        <v>144</v>
      </c>
      <c r="D12" s="131" t="s">
        <v>145</v>
      </c>
      <c r="E12" s="98" t="s">
        <v>14</v>
      </c>
      <c r="F12" s="57">
        <v>40843</v>
      </c>
      <c r="G12" s="51" t="s">
        <v>16</v>
      </c>
      <c r="H12" s="85" t="s">
        <v>15</v>
      </c>
      <c r="I12" s="118" t="s">
        <v>124</v>
      </c>
      <c r="J12" s="91">
        <v>6</v>
      </c>
      <c r="K12" s="51" t="s">
        <v>16</v>
      </c>
      <c r="L12" s="91" t="s">
        <v>18</v>
      </c>
      <c r="M12" s="102">
        <v>31</v>
      </c>
      <c r="N12" s="130" t="s">
        <v>129</v>
      </c>
      <c r="O12" s="39"/>
    </row>
    <row r="13" spans="1:14" ht="12.75">
      <c r="A13" s="38">
        <v>7</v>
      </c>
      <c r="B13" s="132" t="s">
        <v>146</v>
      </c>
      <c r="C13" s="133" t="s">
        <v>147</v>
      </c>
      <c r="D13" s="133" t="s">
        <v>148</v>
      </c>
      <c r="E13" s="98" t="s">
        <v>14</v>
      </c>
      <c r="F13" s="57">
        <v>40632</v>
      </c>
      <c r="G13" s="51" t="s">
        <v>16</v>
      </c>
      <c r="H13" s="85" t="s">
        <v>15</v>
      </c>
      <c r="I13" s="118" t="s">
        <v>124</v>
      </c>
      <c r="J13" s="91">
        <v>6</v>
      </c>
      <c r="K13" s="51" t="s">
        <v>16</v>
      </c>
      <c r="L13" s="91" t="s">
        <v>18</v>
      </c>
      <c r="M13" s="102">
        <v>31</v>
      </c>
      <c r="N13" s="130" t="s">
        <v>129</v>
      </c>
    </row>
    <row r="14" spans="1:15" ht="12.75">
      <c r="A14" s="38">
        <v>8</v>
      </c>
      <c r="B14" s="134" t="s">
        <v>149</v>
      </c>
      <c r="C14" s="134" t="s">
        <v>150</v>
      </c>
      <c r="D14" s="134" t="s">
        <v>151</v>
      </c>
      <c r="E14" s="98" t="s">
        <v>13</v>
      </c>
      <c r="F14" s="97">
        <v>40925</v>
      </c>
      <c r="G14" s="51" t="s">
        <v>16</v>
      </c>
      <c r="H14" s="85" t="s">
        <v>15</v>
      </c>
      <c r="I14" s="118" t="s">
        <v>124</v>
      </c>
      <c r="J14" s="91">
        <v>6</v>
      </c>
      <c r="K14" s="51" t="s">
        <v>16</v>
      </c>
      <c r="L14" s="91" t="s">
        <v>18</v>
      </c>
      <c r="M14" s="102">
        <v>31</v>
      </c>
      <c r="N14" s="130" t="s">
        <v>129</v>
      </c>
      <c r="O14" s="39"/>
    </row>
    <row r="15" spans="1:15" ht="12.75">
      <c r="A15" s="38">
        <v>9</v>
      </c>
      <c r="B15" s="134" t="s">
        <v>152</v>
      </c>
      <c r="C15" s="134" t="s">
        <v>153</v>
      </c>
      <c r="D15" s="134" t="s">
        <v>154</v>
      </c>
      <c r="E15" s="98" t="s">
        <v>14</v>
      </c>
      <c r="F15" s="119">
        <v>40730</v>
      </c>
      <c r="G15" s="51" t="s">
        <v>16</v>
      </c>
      <c r="H15" s="85" t="s">
        <v>15</v>
      </c>
      <c r="I15" s="118" t="s">
        <v>124</v>
      </c>
      <c r="J15" s="91">
        <v>6</v>
      </c>
      <c r="K15" s="51" t="s">
        <v>16</v>
      </c>
      <c r="L15" s="91" t="s">
        <v>18</v>
      </c>
      <c r="M15" s="102">
        <v>29</v>
      </c>
      <c r="N15" s="130" t="s">
        <v>129</v>
      </c>
      <c r="O15" s="39"/>
    </row>
    <row r="16" spans="1:15" ht="12.75">
      <c r="A16" s="38">
        <v>10</v>
      </c>
      <c r="B16" s="134" t="s">
        <v>155</v>
      </c>
      <c r="C16" s="134" t="s">
        <v>156</v>
      </c>
      <c r="D16" s="134" t="s">
        <v>157</v>
      </c>
      <c r="E16" s="98" t="s">
        <v>14</v>
      </c>
      <c r="F16" s="119">
        <v>40984</v>
      </c>
      <c r="G16" s="51" t="s">
        <v>16</v>
      </c>
      <c r="H16" s="85" t="s">
        <v>15</v>
      </c>
      <c r="I16" s="118" t="s">
        <v>124</v>
      </c>
      <c r="J16" s="91">
        <v>6</v>
      </c>
      <c r="K16" s="51" t="s">
        <v>16</v>
      </c>
      <c r="L16" s="91" t="s">
        <v>18</v>
      </c>
      <c r="M16" s="102">
        <v>29</v>
      </c>
      <c r="N16" s="130" t="s">
        <v>129</v>
      </c>
      <c r="O16" s="39"/>
    </row>
    <row r="17" spans="1:14" ht="12.75">
      <c r="A17" s="38">
        <v>11</v>
      </c>
      <c r="B17" s="134" t="s">
        <v>158</v>
      </c>
      <c r="C17" s="134" t="s">
        <v>118</v>
      </c>
      <c r="D17" s="134" t="s">
        <v>142</v>
      </c>
      <c r="E17" s="98" t="s">
        <v>14</v>
      </c>
      <c r="F17" s="119">
        <v>40649</v>
      </c>
      <c r="G17" s="51" t="s">
        <v>16</v>
      </c>
      <c r="H17" s="85" t="s">
        <v>15</v>
      </c>
      <c r="I17" s="118" t="s">
        <v>124</v>
      </c>
      <c r="J17" s="91">
        <v>6</v>
      </c>
      <c r="K17" s="51" t="s">
        <v>16</v>
      </c>
      <c r="L17" s="91" t="s">
        <v>18</v>
      </c>
      <c r="M17" s="102">
        <v>27</v>
      </c>
      <c r="N17" s="135" t="s">
        <v>129</v>
      </c>
    </row>
    <row r="18" spans="1:14" ht="12.75">
      <c r="A18" s="38">
        <v>12</v>
      </c>
      <c r="B18" s="117" t="s">
        <v>159</v>
      </c>
      <c r="C18" s="117" t="s">
        <v>160</v>
      </c>
      <c r="D18" s="117" t="s">
        <v>161</v>
      </c>
      <c r="E18" s="91" t="s">
        <v>14</v>
      </c>
      <c r="F18" s="57">
        <v>40855</v>
      </c>
      <c r="G18" s="57" t="s">
        <v>16</v>
      </c>
      <c r="H18" s="100" t="s">
        <v>15</v>
      </c>
      <c r="I18" s="91" t="s">
        <v>124</v>
      </c>
      <c r="J18" s="91">
        <v>6</v>
      </c>
      <c r="K18" s="91" t="s">
        <v>16</v>
      </c>
      <c r="L18" s="91" t="s">
        <v>18</v>
      </c>
      <c r="M18" s="102">
        <v>22</v>
      </c>
      <c r="N18" s="135" t="s">
        <v>129</v>
      </c>
    </row>
    <row r="19" spans="1:14" ht="12.75">
      <c r="A19" s="38">
        <v>13</v>
      </c>
      <c r="B19" s="117" t="s">
        <v>162</v>
      </c>
      <c r="C19" s="117" t="s">
        <v>163</v>
      </c>
      <c r="D19" s="117" t="s">
        <v>154</v>
      </c>
      <c r="E19" s="91" t="s">
        <v>14</v>
      </c>
      <c r="F19" s="57">
        <v>40865</v>
      </c>
      <c r="G19" s="57" t="s">
        <v>16</v>
      </c>
      <c r="H19" s="100" t="s">
        <v>15</v>
      </c>
      <c r="I19" s="91" t="s">
        <v>124</v>
      </c>
      <c r="J19" s="91">
        <v>6</v>
      </c>
      <c r="K19" s="91" t="s">
        <v>16</v>
      </c>
      <c r="L19" s="91" t="s">
        <v>18</v>
      </c>
      <c r="M19" s="102">
        <v>17</v>
      </c>
      <c r="N19" s="135" t="s">
        <v>129</v>
      </c>
    </row>
    <row r="20" spans="1:14" ht="12.75">
      <c r="A20" s="38">
        <v>14</v>
      </c>
      <c r="B20" s="117" t="s">
        <v>164</v>
      </c>
      <c r="C20" s="117" t="s">
        <v>165</v>
      </c>
      <c r="D20" s="117" t="s">
        <v>166</v>
      </c>
      <c r="E20" s="91" t="s">
        <v>14</v>
      </c>
      <c r="F20" s="57">
        <v>40907</v>
      </c>
      <c r="G20" s="57" t="s">
        <v>16</v>
      </c>
      <c r="H20" s="100" t="s">
        <v>15</v>
      </c>
      <c r="I20" s="91" t="s">
        <v>124</v>
      </c>
      <c r="J20" s="91">
        <v>6</v>
      </c>
      <c r="K20" s="91" t="s">
        <v>16</v>
      </c>
      <c r="L20" s="91" t="s">
        <v>18</v>
      </c>
      <c r="M20" s="102">
        <v>8</v>
      </c>
      <c r="N20" s="135" t="s">
        <v>129</v>
      </c>
    </row>
    <row r="21" spans="1:14" ht="12.75">
      <c r="A21" s="13"/>
      <c r="B21" s="14"/>
      <c r="C21" s="14"/>
      <c r="D21" s="14"/>
      <c r="E21" s="82"/>
      <c r="F21" s="136"/>
      <c r="G21" s="84"/>
      <c r="H21" s="86"/>
      <c r="I21" s="82"/>
      <c r="J21" s="82"/>
      <c r="K21" s="82"/>
      <c r="L21" s="82"/>
      <c r="M21" s="90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0" customWidth="1"/>
    <col min="2" max="2" width="19.125" style="0" customWidth="1"/>
    <col min="3" max="3" width="16.25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108" t="s">
        <v>95</v>
      </c>
    </row>
    <row r="3" spans="2:3" ht="15">
      <c r="B3" s="61" t="s">
        <v>7</v>
      </c>
      <c r="C3" s="139">
        <v>45208</v>
      </c>
    </row>
    <row r="4" spans="2:8" ht="15">
      <c r="B4" s="62" t="s">
        <v>21</v>
      </c>
      <c r="C4" s="140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108" t="s">
        <v>123</v>
      </c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34" customFormat="1" ht="12.75" customHeight="1">
      <c r="A7" s="37">
        <v>1</v>
      </c>
      <c r="B7" s="110" t="s">
        <v>168</v>
      </c>
      <c r="C7" s="111" t="s">
        <v>169</v>
      </c>
      <c r="D7" s="111" t="s">
        <v>170</v>
      </c>
      <c r="E7" s="98" t="s">
        <v>14</v>
      </c>
      <c r="F7" s="57">
        <v>40502</v>
      </c>
      <c r="G7" s="51" t="s">
        <v>16</v>
      </c>
      <c r="H7" s="85" t="s">
        <v>15</v>
      </c>
      <c r="I7" s="87" t="s">
        <v>124</v>
      </c>
      <c r="J7" s="85">
        <v>7</v>
      </c>
      <c r="K7" s="51" t="s">
        <v>16</v>
      </c>
      <c r="L7" s="105" t="s">
        <v>9</v>
      </c>
      <c r="M7" s="121">
        <v>24</v>
      </c>
      <c r="N7" s="50" t="s">
        <v>171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43" t="s">
        <v>172</v>
      </c>
      <c r="C8" s="43" t="s">
        <v>173</v>
      </c>
      <c r="D8" s="43" t="s">
        <v>174</v>
      </c>
      <c r="E8" s="98" t="s">
        <v>13</v>
      </c>
      <c r="F8" s="119">
        <v>40480</v>
      </c>
      <c r="G8" s="51" t="s">
        <v>16</v>
      </c>
      <c r="H8" s="85" t="s">
        <v>15</v>
      </c>
      <c r="I8" s="87" t="s">
        <v>124</v>
      </c>
      <c r="J8" s="91">
        <v>7</v>
      </c>
      <c r="K8" s="51" t="s">
        <v>16</v>
      </c>
      <c r="L8" s="106" t="s">
        <v>9</v>
      </c>
      <c r="M8" s="122">
        <v>22</v>
      </c>
      <c r="N8" s="54" t="s">
        <v>171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2.75">
      <c r="A9" s="38">
        <v>3</v>
      </c>
      <c r="B9" s="89" t="s">
        <v>175</v>
      </c>
      <c r="C9" s="89" t="s">
        <v>176</v>
      </c>
      <c r="D9" s="89" t="s">
        <v>177</v>
      </c>
      <c r="E9" s="91" t="s">
        <v>14</v>
      </c>
      <c r="F9" s="57">
        <v>40415</v>
      </c>
      <c r="G9" s="51" t="s">
        <v>16</v>
      </c>
      <c r="H9" s="85" t="s">
        <v>15</v>
      </c>
      <c r="I9" s="87" t="s">
        <v>124</v>
      </c>
      <c r="J9" s="91">
        <v>7</v>
      </c>
      <c r="K9" s="51" t="s">
        <v>16</v>
      </c>
      <c r="L9" s="106" t="s">
        <v>9</v>
      </c>
      <c r="M9" s="122">
        <v>21</v>
      </c>
      <c r="N9" s="54" t="s">
        <v>178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2.75">
      <c r="A10" s="38">
        <v>4</v>
      </c>
      <c r="B10" s="43" t="s">
        <v>179</v>
      </c>
      <c r="C10" s="43" t="s">
        <v>180</v>
      </c>
      <c r="D10" s="43" t="s">
        <v>181</v>
      </c>
      <c r="E10" s="98" t="s">
        <v>13</v>
      </c>
      <c r="F10" s="57">
        <v>40414</v>
      </c>
      <c r="G10" s="51" t="s">
        <v>16</v>
      </c>
      <c r="H10" s="85" t="s">
        <v>15</v>
      </c>
      <c r="I10" s="87" t="s">
        <v>124</v>
      </c>
      <c r="J10" s="91">
        <v>7</v>
      </c>
      <c r="K10" s="51" t="s">
        <v>16</v>
      </c>
      <c r="L10" s="91" t="s">
        <v>18</v>
      </c>
      <c r="M10" s="102">
        <v>20</v>
      </c>
      <c r="N10" s="54" t="s">
        <v>171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5</v>
      </c>
      <c r="B11" s="89" t="s">
        <v>182</v>
      </c>
      <c r="C11" s="89" t="s">
        <v>183</v>
      </c>
      <c r="D11" s="89" t="s">
        <v>184</v>
      </c>
      <c r="E11" s="91" t="s">
        <v>13</v>
      </c>
      <c r="F11" s="57">
        <v>40494</v>
      </c>
      <c r="G11" s="51" t="s">
        <v>16</v>
      </c>
      <c r="H11" s="85" t="s">
        <v>15</v>
      </c>
      <c r="I11" s="87" t="s">
        <v>124</v>
      </c>
      <c r="J11" s="91">
        <v>7</v>
      </c>
      <c r="K11" s="51" t="s">
        <v>16</v>
      </c>
      <c r="L11" s="91" t="s">
        <v>18</v>
      </c>
      <c r="M11" s="102">
        <v>19</v>
      </c>
      <c r="N11" s="54" t="s">
        <v>171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8">
        <v>6</v>
      </c>
      <c r="B12" s="89" t="s">
        <v>185</v>
      </c>
      <c r="C12" s="89" t="s">
        <v>186</v>
      </c>
      <c r="D12" s="89" t="s">
        <v>187</v>
      </c>
      <c r="E12" s="91" t="s">
        <v>13</v>
      </c>
      <c r="F12" s="57">
        <v>40242</v>
      </c>
      <c r="G12" s="51" t="s">
        <v>16</v>
      </c>
      <c r="H12" s="85" t="s">
        <v>15</v>
      </c>
      <c r="I12" s="87" t="s">
        <v>124</v>
      </c>
      <c r="J12" s="91">
        <v>7</v>
      </c>
      <c r="K12" s="51" t="s">
        <v>16</v>
      </c>
      <c r="L12" s="91" t="s">
        <v>18</v>
      </c>
      <c r="M12" s="102">
        <v>18</v>
      </c>
      <c r="N12" s="54" t="s">
        <v>171</v>
      </c>
      <c r="O12" s="39"/>
    </row>
    <row r="13" spans="1:14" ht="12.75">
      <c r="A13" s="38">
        <v>7</v>
      </c>
      <c r="B13" s="92" t="s">
        <v>188</v>
      </c>
      <c r="C13" s="92" t="s">
        <v>189</v>
      </c>
      <c r="D13" s="92" t="s">
        <v>190</v>
      </c>
      <c r="E13" s="93" t="s">
        <v>13</v>
      </c>
      <c r="F13" s="97">
        <v>40201</v>
      </c>
      <c r="G13" s="51" t="s">
        <v>16</v>
      </c>
      <c r="H13" s="85" t="s">
        <v>15</v>
      </c>
      <c r="I13" s="87" t="s">
        <v>124</v>
      </c>
      <c r="J13" s="91">
        <v>7</v>
      </c>
      <c r="K13" s="51" t="s">
        <v>16</v>
      </c>
      <c r="L13" s="91" t="s">
        <v>18</v>
      </c>
      <c r="M13" s="102">
        <v>18</v>
      </c>
      <c r="N13" s="54" t="s">
        <v>171</v>
      </c>
    </row>
    <row r="14" spans="1:14" ht="12.75">
      <c r="A14" s="38">
        <v>8</v>
      </c>
      <c r="B14" s="43" t="s">
        <v>191</v>
      </c>
      <c r="C14" s="43" t="s">
        <v>192</v>
      </c>
      <c r="D14" s="43" t="s">
        <v>193</v>
      </c>
      <c r="E14" s="98" t="s">
        <v>14</v>
      </c>
      <c r="F14" s="57">
        <v>40263</v>
      </c>
      <c r="G14" s="51" t="s">
        <v>16</v>
      </c>
      <c r="H14" s="85" t="s">
        <v>15</v>
      </c>
      <c r="I14" s="87" t="s">
        <v>124</v>
      </c>
      <c r="J14" s="91">
        <v>7</v>
      </c>
      <c r="K14" s="51" t="s">
        <v>16</v>
      </c>
      <c r="L14" s="91" t="s">
        <v>18</v>
      </c>
      <c r="M14" s="102">
        <v>17</v>
      </c>
      <c r="N14" s="54" t="s">
        <v>171</v>
      </c>
    </row>
    <row r="15" spans="1:14" ht="12.75">
      <c r="A15" s="38">
        <v>9</v>
      </c>
      <c r="B15" s="89" t="s">
        <v>194</v>
      </c>
      <c r="C15" s="89" t="s">
        <v>195</v>
      </c>
      <c r="D15" s="89" t="s">
        <v>196</v>
      </c>
      <c r="E15" s="91" t="s">
        <v>13</v>
      </c>
      <c r="F15" s="57">
        <v>40204</v>
      </c>
      <c r="G15" s="51" t="s">
        <v>16</v>
      </c>
      <c r="H15" s="85" t="s">
        <v>15</v>
      </c>
      <c r="I15" s="87" t="s">
        <v>124</v>
      </c>
      <c r="J15" s="91">
        <v>7</v>
      </c>
      <c r="K15" s="51" t="s">
        <v>16</v>
      </c>
      <c r="L15" s="91" t="s">
        <v>18</v>
      </c>
      <c r="M15" s="102">
        <v>16</v>
      </c>
      <c r="N15" s="54" t="s">
        <v>171</v>
      </c>
    </row>
    <row r="16" spans="1:14" ht="12.75">
      <c r="A16" s="38">
        <v>10</v>
      </c>
      <c r="B16" s="89" t="s">
        <v>197</v>
      </c>
      <c r="C16" s="89" t="s">
        <v>198</v>
      </c>
      <c r="D16" s="89" t="s">
        <v>199</v>
      </c>
      <c r="E16" s="91" t="s">
        <v>13</v>
      </c>
      <c r="F16" s="57">
        <v>40442</v>
      </c>
      <c r="G16" s="51" t="s">
        <v>16</v>
      </c>
      <c r="H16" s="85" t="s">
        <v>15</v>
      </c>
      <c r="I16" s="87" t="s">
        <v>124</v>
      </c>
      <c r="J16" s="91">
        <v>7</v>
      </c>
      <c r="K16" s="51" t="s">
        <v>16</v>
      </c>
      <c r="L16" s="91" t="s">
        <v>18</v>
      </c>
      <c r="M16" s="102">
        <v>16</v>
      </c>
      <c r="N16" s="54" t="s">
        <v>178</v>
      </c>
    </row>
    <row r="17" spans="1:14" ht="12.75">
      <c r="A17" s="38">
        <v>11</v>
      </c>
      <c r="B17" s="89" t="s">
        <v>117</v>
      </c>
      <c r="C17" s="89" t="s">
        <v>200</v>
      </c>
      <c r="D17" s="89" t="s">
        <v>201</v>
      </c>
      <c r="E17" s="91" t="s">
        <v>14</v>
      </c>
      <c r="F17" s="57">
        <v>40362</v>
      </c>
      <c r="G17" s="51" t="s">
        <v>16</v>
      </c>
      <c r="H17" s="85" t="s">
        <v>15</v>
      </c>
      <c r="I17" s="87" t="s">
        <v>124</v>
      </c>
      <c r="J17" s="91">
        <v>7</v>
      </c>
      <c r="K17" s="51" t="s">
        <v>16</v>
      </c>
      <c r="L17" s="91" t="s">
        <v>18</v>
      </c>
      <c r="M17" s="102">
        <v>16</v>
      </c>
      <c r="N17" s="88" t="s">
        <v>171</v>
      </c>
    </row>
    <row r="18" spans="1:14" ht="12.75">
      <c r="A18" s="38">
        <v>12</v>
      </c>
      <c r="B18" s="89" t="s">
        <v>202</v>
      </c>
      <c r="C18" s="89" t="s">
        <v>203</v>
      </c>
      <c r="D18" s="89" t="s">
        <v>204</v>
      </c>
      <c r="E18" s="91" t="s">
        <v>14</v>
      </c>
      <c r="F18" s="57">
        <v>40115</v>
      </c>
      <c r="G18" s="57" t="s">
        <v>16</v>
      </c>
      <c r="H18" s="100" t="s">
        <v>15</v>
      </c>
      <c r="I18" s="38" t="s">
        <v>124</v>
      </c>
      <c r="J18" s="91">
        <v>7</v>
      </c>
      <c r="K18" s="91" t="s">
        <v>16</v>
      </c>
      <c r="L18" s="91" t="s">
        <v>18</v>
      </c>
      <c r="M18" s="102">
        <v>15</v>
      </c>
      <c r="N18" s="88" t="s">
        <v>178</v>
      </c>
    </row>
    <row r="19" spans="1:14" ht="12.75">
      <c r="A19" s="38">
        <v>13</v>
      </c>
      <c r="B19" s="89" t="s">
        <v>117</v>
      </c>
      <c r="C19" s="89" t="s">
        <v>205</v>
      </c>
      <c r="D19" s="89" t="s">
        <v>204</v>
      </c>
      <c r="E19" s="91" t="s">
        <v>14</v>
      </c>
      <c r="F19" s="57">
        <v>40530</v>
      </c>
      <c r="G19" s="57" t="s">
        <v>16</v>
      </c>
      <c r="H19" s="100" t="s">
        <v>15</v>
      </c>
      <c r="I19" s="38" t="s">
        <v>124</v>
      </c>
      <c r="J19" s="91">
        <v>7</v>
      </c>
      <c r="K19" s="91" t="s">
        <v>16</v>
      </c>
      <c r="L19" s="91" t="s">
        <v>18</v>
      </c>
      <c r="M19" s="102">
        <v>14</v>
      </c>
      <c r="N19" s="88" t="s">
        <v>178</v>
      </c>
    </row>
    <row r="20" spans="1:14" ht="12.75">
      <c r="A20" s="38">
        <v>14</v>
      </c>
      <c r="B20" s="89" t="s">
        <v>206</v>
      </c>
      <c r="C20" s="89" t="s">
        <v>207</v>
      </c>
      <c r="D20" s="89" t="s">
        <v>208</v>
      </c>
      <c r="E20" s="91" t="s">
        <v>14</v>
      </c>
      <c r="F20" s="57">
        <v>40475</v>
      </c>
      <c r="G20" s="57" t="s">
        <v>16</v>
      </c>
      <c r="H20" s="100" t="s">
        <v>15</v>
      </c>
      <c r="I20" s="38" t="s">
        <v>124</v>
      </c>
      <c r="J20" s="91">
        <v>7</v>
      </c>
      <c r="K20" s="91" t="s">
        <v>16</v>
      </c>
      <c r="L20" s="91" t="s">
        <v>18</v>
      </c>
      <c r="M20" s="102">
        <v>14</v>
      </c>
      <c r="N20" s="88" t="s">
        <v>178</v>
      </c>
    </row>
    <row r="21" spans="1:14" ht="12.75">
      <c r="A21" s="38">
        <v>15</v>
      </c>
      <c r="B21" s="89" t="s">
        <v>209</v>
      </c>
      <c r="C21" s="89" t="s">
        <v>210</v>
      </c>
      <c r="D21" s="89" t="s">
        <v>211</v>
      </c>
      <c r="E21" s="91" t="s">
        <v>13</v>
      </c>
      <c r="F21" s="57">
        <v>40461</v>
      </c>
      <c r="G21" s="57" t="s">
        <v>16</v>
      </c>
      <c r="H21" s="100" t="s">
        <v>15</v>
      </c>
      <c r="I21" s="38" t="s">
        <v>124</v>
      </c>
      <c r="J21" s="91">
        <v>7</v>
      </c>
      <c r="K21" s="91" t="s">
        <v>16</v>
      </c>
      <c r="L21" s="91" t="s">
        <v>18</v>
      </c>
      <c r="M21" s="102">
        <v>14</v>
      </c>
      <c r="N21" s="88" t="s">
        <v>178</v>
      </c>
    </row>
    <row r="22" spans="1:14" ht="12.75">
      <c r="A22" s="38">
        <v>16</v>
      </c>
      <c r="B22" s="89" t="s">
        <v>212</v>
      </c>
      <c r="C22" s="89" t="s">
        <v>213</v>
      </c>
      <c r="D22" s="89" t="s">
        <v>214</v>
      </c>
      <c r="E22" s="91" t="s">
        <v>13</v>
      </c>
      <c r="F22" s="57">
        <v>40315</v>
      </c>
      <c r="G22" s="57" t="s">
        <v>16</v>
      </c>
      <c r="H22" s="100" t="s">
        <v>15</v>
      </c>
      <c r="I22" s="38" t="s">
        <v>124</v>
      </c>
      <c r="J22" s="91">
        <v>7</v>
      </c>
      <c r="K22" s="91" t="s">
        <v>16</v>
      </c>
      <c r="L22" s="91" t="s">
        <v>18</v>
      </c>
      <c r="M22" s="102">
        <v>13</v>
      </c>
      <c r="N22" s="88" t="s">
        <v>178</v>
      </c>
    </row>
    <row r="23" spans="1:14" ht="12.75">
      <c r="A23" s="38">
        <v>17</v>
      </c>
      <c r="B23" s="89" t="s">
        <v>215</v>
      </c>
      <c r="C23" s="89" t="s">
        <v>216</v>
      </c>
      <c r="D23" s="89" t="s">
        <v>217</v>
      </c>
      <c r="E23" s="91" t="s">
        <v>13</v>
      </c>
      <c r="F23" s="57">
        <v>40515</v>
      </c>
      <c r="G23" s="57" t="s">
        <v>16</v>
      </c>
      <c r="H23" s="100" t="s">
        <v>15</v>
      </c>
      <c r="I23" s="38" t="s">
        <v>124</v>
      </c>
      <c r="J23" s="91">
        <v>7</v>
      </c>
      <c r="K23" s="91" t="s">
        <v>16</v>
      </c>
      <c r="L23" s="91" t="s">
        <v>18</v>
      </c>
      <c r="M23" s="102">
        <v>12</v>
      </c>
      <c r="N23" s="88" t="s">
        <v>171</v>
      </c>
    </row>
    <row r="24" spans="1:14" ht="12.75">
      <c r="A24" s="38">
        <v>18</v>
      </c>
      <c r="B24" s="89" t="s">
        <v>218</v>
      </c>
      <c r="C24" s="89" t="s">
        <v>219</v>
      </c>
      <c r="D24" s="89" t="s">
        <v>220</v>
      </c>
      <c r="E24" s="91" t="s">
        <v>13</v>
      </c>
      <c r="F24" s="57">
        <v>40979</v>
      </c>
      <c r="G24" s="57" t="s">
        <v>16</v>
      </c>
      <c r="H24" s="100" t="s">
        <v>15</v>
      </c>
      <c r="I24" s="38" t="s">
        <v>124</v>
      </c>
      <c r="J24" s="91">
        <v>7</v>
      </c>
      <c r="K24" s="91" t="s">
        <v>16</v>
      </c>
      <c r="L24" s="91" t="s">
        <v>18</v>
      </c>
      <c r="M24" s="102">
        <v>6</v>
      </c>
      <c r="N24" s="88" t="s">
        <v>178</v>
      </c>
    </row>
    <row r="25" spans="1:14" ht="12.75">
      <c r="A25" s="38">
        <v>19</v>
      </c>
      <c r="B25" s="43" t="s">
        <v>221</v>
      </c>
      <c r="C25" s="43" t="s">
        <v>200</v>
      </c>
      <c r="D25" s="43" t="s">
        <v>193</v>
      </c>
      <c r="E25" s="98" t="s">
        <v>14</v>
      </c>
      <c r="F25" s="119">
        <v>40463</v>
      </c>
      <c r="G25" s="57" t="s">
        <v>16</v>
      </c>
      <c r="H25" s="100" t="s">
        <v>15</v>
      </c>
      <c r="I25" s="38" t="s">
        <v>124</v>
      </c>
      <c r="J25" s="91">
        <v>7</v>
      </c>
      <c r="K25" s="91" t="s">
        <v>16</v>
      </c>
      <c r="L25" s="91" t="s">
        <v>18</v>
      </c>
      <c r="M25" s="102">
        <v>4</v>
      </c>
      <c r="N25" s="88" t="s">
        <v>171</v>
      </c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82"/>
      <c r="K26" s="13"/>
      <c r="L26" s="82"/>
      <c r="M26" s="90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4.125" style="81" customWidth="1"/>
    <col min="8" max="8" width="15.25390625" style="81" customWidth="1"/>
    <col min="9" max="9" width="22.3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40.25390625" style="19" customWidth="1"/>
  </cols>
  <sheetData>
    <row r="1" ht="15">
      <c r="B1" s="1"/>
    </row>
    <row r="2" spans="2:3" ht="15">
      <c r="B2" s="61" t="s">
        <v>6</v>
      </c>
      <c r="C2" s="108" t="s">
        <v>95</v>
      </c>
    </row>
    <row r="3" spans="2:3" ht="15">
      <c r="B3" s="61" t="s">
        <v>7</v>
      </c>
      <c r="C3" s="138">
        <v>45208</v>
      </c>
    </row>
    <row r="4" spans="2:8" ht="15">
      <c r="B4" s="62" t="s">
        <v>21</v>
      </c>
      <c r="C4" s="62" t="s">
        <v>124</v>
      </c>
      <c r="D4" s="62"/>
      <c r="E4" s="62"/>
      <c r="F4" s="62"/>
      <c r="G4" s="83"/>
      <c r="H4" s="83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141" t="s">
        <v>114</v>
      </c>
      <c r="D6" s="141"/>
      <c r="E6" s="141"/>
      <c r="F6" s="141"/>
      <c r="G6" s="141"/>
      <c r="H6" s="141"/>
      <c r="I6" s="141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8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7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>
        <v>1</v>
      </c>
      <c r="B9" s="75" t="s">
        <v>255</v>
      </c>
      <c r="C9" s="75" t="s">
        <v>205</v>
      </c>
      <c r="D9" s="75" t="s">
        <v>161</v>
      </c>
      <c r="E9" s="109" t="s">
        <v>14</v>
      </c>
      <c r="F9" s="51">
        <v>39963</v>
      </c>
      <c r="G9" s="51" t="s">
        <v>16</v>
      </c>
      <c r="H9" s="85" t="s">
        <v>15</v>
      </c>
      <c r="I9" s="118" t="s">
        <v>124</v>
      </c>
      <c r="J9" s="85">
        <v>8</v>
      </c>
      <c r="K9" s="51" t="s">
        <v>16</v>
      </c>
      <c r="L9" s="105" t="s">
        <v>8</v>
      </c>
      <c r="M9" s="101">
        <v>37</v>
      </c>
      <c r="N9" s="50" t="s">
        <v>129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89" t="s">
        <v>256</v>
      </c>
      <c r="C10" s="89" t="s">
        <v>165</v>
      </c>
      <c r="D10" s="89" t="s">
        <v>139</v>
      </c>
      <c r="E10" s="91" t="s">
        <v>14</v>
      </c>
      <c r="F10" s="57">
        <v>39936</v>
      </c>
      <c r="G10" s="51" t="s">
        <v>16</v>
      </c>
      <c r="H10" s="85" t="s">
        <v>15</v>
      </c>
      <c r="I10" s="118" t="s">
        <v>124</v>
      </c>
      <c r="J10" s="91">
        <v>8</v>
      </c>
      <c r="K10" s="51" t="s">
        <v>16</v>
      </c>
      <c r="L10" s="106" t="s">
        <v>8</v>
      </c>
      <c r="M10" s="102">
        <v>37</v>
      </c>
      <c r="N10" s="54" t="s">
        <v>129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3</v>
      </c>
      <c r="B11" s="89" t="s">
        <v>259</v>
      </c>
      <c r="C11" s="89" t="s">
        <v>141</v>
      </c>
      <c r="D11" s="89" t="s">
        <v>139</v>
      </c>
      <c r="E11" s="91" t="s">
        <v>14</v>
      </c>
      <c r="F11" s="57">
        <v>39868</v>
      </c>
      <c r="G11" s="51" t="s">
        <v>16</v>
      </c>
      <c r="H11" s="85" t="s">
        <v>15</v>
      </c>
      <c r="I11" s="118" t="s">
        <v>124</v>
      </c>
      <c r="J11" s="91">
        <v>8</v>
      </c>
      <c r="K11" s="51" t="s">
        <v>16</v>
      </c>
      <c r="L11" s="106" t="s">
        <v>9</v>
      </c>
      <c r="M11" s="102">
        <v>36</v>
      </c>
      <c r="N11" s="54" t="s">
        <v>129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2.75">
      <c r="A12" s="38">
        <v>4</v>
      </c>
      <c r="B12" s="89" t="s">
        <v>260</v>
      </c>
      <c r="C12" s="89" t="s">
        <v>261</v>
      </c>
      <c r="D12" s="89" t="s">
        <v>262</v>
      </c>
      <c r="E12" s="91" t="s">
        <v>14</v>
      </c>
      <c r="F12" s="57">
        <v>40094</v>
      </c>
      <c r="G12" s="51" t="s">
        <v>16</v>
      </c>
      <c r="H12" s="85" t="s">
        <v>15</v>
      </c>
      <c r="I12" s="118" t="s">
        <v>124</v>
      </c>
      <c r="J12" s="91">
        <v>8</v>
      </c>
      <c r="K12" s="51" t="s">
        <v>16</v>
      </c>
      <c r="L12" s="106" t="s">
        <v>9</v>
      </c>
      <c r="M12" s="102">
        <v>36</v>
      </c>
      <c r="N12" s="54" t="s">
        <v>129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2.75">
      <c r="A13" s="38">
        <v>5</v>
      </c>
      <c r="B13" s="89" t="s">
        <v>263</v>
      </c>
      <c r="C13" s="89" t="s">
        <v>264</v>
      </c>
      <c r="D13" s="89" t="s">
        <v>265</v>
      </c>
      <c r="E13" s="91" t="s">
        <v>14</v>
      </c>
      <c r="F13" s="57">
        <v>39947</v>
      </c>
      <c r="G13" s="51" t="s">
        <v>16</v>
      </c>
      <c r="H13" s="85" t="s">
        <v>15</v>
      </c>
      <c r="I13" s="118" t="s">
        <v>124</v>
      </c>
      <c r="J13" s="91">
        <v>8</v>
      </c>
      <c r="K13" s="51" t="s">
        <v>16</v>
      </c>
      <c r="L13" s="106" t="s">
        <v>9</v>
      </c>
      <c r="M13" s="102">
        <v>35</v>
      </c>
      <c r="N13" s="54" t="s">
        <v>129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8">
        <v>6</v>
      </c>
      <c r="B14" s="125" t="s">
        <v>266</v>
      </c>
      <c r="C14" s="89" t="s">
        <v>267</v>
      </c>
      <c r="D14" s="89" t="s">
        <v>268</v>
      </c>
      <c r="E14" s="91" t="s">
        <v>14</v>
      </c>
      <c r="F14" s="57">
        <v>39959</v>
      </c>
      <c r="G14" s="51" t="s">
        <v>16</v>
      </c>
      <c r="H14" s="85" t="s">
        <v>15</v>
      </c>
      <c r="I14" s="118" t="s">
        <v>124</v>
      </c>
      <c r="J14" s="91">
        <v>8</v>
      </c>
      <c r="K14" s="51" t="s">
        <v>16</v>
      </c>
      <c r="L14" s="91" t="s">
        <v>18</v>
      </c>
      <c r="M14" s="102">
        <v>33</v>
      </c>
      <c r="N14" s="54" t="s">
        <v>129</v>
      </c>
      <c r="O14" s="39"/>
    </row>
    <row r="15" spans="1:14" ht="12.75">
      <c r="A15" s="38">
        <v>7</v>
      </c>
      <c r="B15" s="123" t="s">
        <v>257</v>
      </c>
      <c r="C15" s="43" t="s">
        <v>258</v>
      </c>
      <c r="D15" s="43" t="s">
        <v>204</v>
      </c>
      <c r="E15" s="94" t="s">
        <v>14</v>
      </c>
      <c r="F15" s="57">
        <v>39987</v>
      </c>
      <c r="G15" s="51" t="s">
        <v>16</v>
      </c>
      <c r="H15" s="85" t="s">
        <v>15</v>
      </c>
      <c r="I15" s="118" t="s">
        <v>124</v>
      </c>
      <c r="J15" s="91">
        <v>8</v>
      </c>
      <c r="K15" s="51" t="s">
        <v>16</v>
      </c>
      <c r="L15" s="91" t="s">
        <v>18</v>
      </c>
      <c r="M15" s="102">
        <v>32</v>
      </c>
      <c r="N15" s="54" t="s">
        <v>129</v>
      </c>
    </row>
    <row r="16" spans="1:14" ht="12.75">
      <c r="A16" s="38">
        <v>8</v>
      </c>
      <c r="B16" s="123" t="s">
        <v>343</v>
      </c>
      <c r="C16" s="123" t="s">
        <v>312</v>
      </c>
      <c r="D16" s="123" t="s">
        <v>199</v>
      </c>
      <c r="E16" s="91" t="s">
        <v>13</v>
      </c>
      <c r="F16" s="57">
        <v>40033</v>
      </c>
      <c r="G16" s="91" t="s">
        <v>16</v>
      </c>
      <c r="H16" s="91" t="s">
        <v>15</v>
      </c>
      <c r="I16" s="91" t="s">
        <v>124</v>
      </c>
      <c r="J16" s="91">
        <v>8</v>
      </c>
      <c r="K16" s="91" t="s">
        <v>16</v>
      </c>
      <c r="L16" s="91" t="s">
        <v>18</v>
      </c>
      <c r="M16" s="91">
        <v>25</v>
      </c>
      <c r="N16" s="124" t="s">
        <v>321</v>
      </c>
    </row>
    <row r="17" spans="1:15" ht="12.75">
      <c r="A17" s="38">
        <v>9</v>
      </c>
      <c r="B17" s="126" t="s">
        <v>269</v>
      </c>
      <c r="C17" s="92" t="s">
        <v>270</v>
      </c>
      <c r="D17" s="92" t="s">
        <v>161</v>
      </c>
      <c r="E17" s="93" t="s">
        <v>14</v>
      </c>
      <c r="F17" s="58">
        <v>39905</v>
      </c>
      <c r="G17" s="51" t="s">
        <v>16</v>
      </c>
      <c r="H17" s="85" t="s">
        <v>15</v>
      </c>
      <c r="I17" s="118" t="s">
        <v>124</v>
      </c>
      <c r="J17" s="91">
        <v>8</v>
      </c>
      <c r="K17" s="51" t="s">
        <v>16</v>
      </c>
      <c r="L17" s="91" t="s">
        <v>18</v>
      </c>
      <c r="M17" s="102">
        <v>22</v>
      </c>
      <c r="N17" s="54" t="s">
        <v>129</v>
      </c>
      <c r="O17" s="39"/>
    </row>
    <row r="18" spans="1:15" ht="12.75">
      <c r="A18" s="38">
        <v>10</v>
      </c>
      <c r="B18" s="89" t="s">
        <v>271</v>
      </c>
      <c r="C18" s="89" t="s">
        <v>272</v>
      </c>
      <c r="D18" s="89" t="s">
        <v>273</v>
      </c>
      <c r="E18" s="91" t="s">
        <v>14</v>
      </c>
      <c r="F18" s="57">
        <v>39741</v>
      </c>
      <c r="G18" s="51" t="s">
        <v>16</v>
      </c>
      <c r="H18" s="85" t="s">
        <v>15</v>
      </c>
      <c r="I18" s="118" t="s">
        <v>124</v>
      </c>
      <c r="J18" s="91">
        <v>8</v>
      </c>
      <c r="K18" s="51" t="s">
        <v>16</v>
      </c>
      <c r="L18" s="91" t="s">
        <v>18</v>
      </c>
      <c r="M18" s="102">
        <v>17</v>
      </c>
      <c r="N18" s="54" t="s">
        <v>129</v>
      </c>
      <c r="O18" s="39"/>
    </row>
    <row r="19" spans="1:14" ht="12.75">
      <c r="A19" s="38">
        <v>11</v>
      </c>
      <c r="B19" s="89" t="s">
        <v>274</v>
      </c>
      <c r="C19" s="89" t="s">
        <v>224</v>
      </c>
      <c r="D19" s="89" t="s">
        <v>154</v>
      </c>
      <c r="E19" s="91" t="s">
        <v>14</v>
      </c>
      <c r="F19" s="57">
        <v>39945</v>
      </c>
      <c r="G19" s="51" t="s">
        <v>16</v>
      </c>
      <c r="H19" s="85" t="s">
        <v>15</v>
      </c>
      <c r="I19" s="118" t="s">
        <v>124</v>
      </c>
      <c r="J19" s="91">
        <v>8</v>
      </c>
      <c r="K19" s="51" t="s">
        <v>16</v>
      </c>
      <c r="L19" s="91" t="s">
        <v>18</v>
      </c>
      <c r="M19" s="102">
        <v>17</v>
      </c>
      <c r="N19" s="54" t="s">
        <v>129</v>
      </c>
    </row>
    <row r="20" spans="1:14" ht="12.75">
      <c r="A20" s="38">
        <v>12</v>
      </c>
      <c r="B20" s="126" t="s">
        <v>275</v>
      </c>
      <c r="C20" s="43" t="s">
        <v>276</v>
      </c>
      <c r="D20" s="43" t="s">
        <v>277</v>
      </c>
      <c r="E20" s="94" t="s">
        <v>14</v>
      </c>
      <c r="F20" s="58">
        <v>40058</v>
      </c>
      <c r="G20" s="51" t="s">
        <v>16</v>
      </c>
      <c r="H20" s="85" t="s">
        <v>15</v>
      </c>
      <c r="I20" s="118" t="s">
        <v>124</v>
      </c>
      <c r="J20" s="91">
        <v>8</v>
      </c>
      <c r="K20" s="51" t="s">
        <v>16</v>
      </c>
      <c r="L20" s="91" t="s">
        <v>18</v>
      </c>
      <c r="M20" s="102">
        <v>15</v>
      </c>
      <c r="N20" s="88" t="s">
        <v>129</v>
      </c>
    </row>
    <row r="21" spans="1:14" ht="12.75">
      <c r="A21" s="38">
        <v>13</v>
      </c>
      <c r="B21" s="89" t="s">
        <v>278</v>
      </c>
      <c r="C21" s="89" t="s">
        <v>279</v>
      </c>
      <c r="D21" s="89" t="s">
        <v>208</v>
      </c>
      <c r="E21" s="91" t="s">
        <v>14</v>
      </c>
      <c r="F21" s="57">
        <v>39833</v>
      </c>
      <c r="G21" s="57" t="s">
        <v>16</v>
      </c>
      <c r="H21" s="100" t="s">
        <v>15</v>
      </c>
      <c r="I21" s="91" t="s">
        <v>124</v>
      </c>
      <c r="J21" s="91">
        <v>8</v>
      </c>
      <c r="K21" s="91" t="s">
        <v>16</v>
      </c>
      <c r="L21" s="91" t="s">
        <v>18</v>
      </c>
      <c r="M21" s="102">
        <v>11</v>
      </c>
      <c r="N21" s="88" t="s">
        <v>129</v>
      </c>
    </row>
    <row r="22" spans="1:14" ht="12.75">
      <c r="A22" s="38">
        <v>14</v>
      </c>
      <c r="B22" s="89" t="s">
        <v>280</v>
      </c>
      <c r="C22" s="89" t="s">
        <v>258</v>
      </c>
      <c r="D22" s="89" t="s">
        <v>239</v>
      </c>
      <c r="E22" s="91" t="s">
        <v>14</v>
      </c>
      <c r="F22" s="57">
        <v>40003</v>
      </c>
      <c r="G22" s="57" t="s">
        <v>16</v>
      </c>
      <c r="H22" s="100" t="s">
        <v>15</v>
      </c>
      <c r="I22" s="91" t="s">
        <v>124</v>
      </c>
      <c r="J22" s="91">
        <v>8</v>
      </c>
      <c r="K22" s="91" t="s">
        <v>16</v>
      </c>
      <c r="L22" s="91" t="s">
        <v>18</v>
      </c>
      <c r="M22" s="102">
        <v>10</v>
      </c>
      <c r="N22" s="88" t="s">
        <v>129</v>
      </c>
    </row>
    <row r="23" spans="1:14" ht="12.75">
      <c r="A23" s="38">
        <v>15</v>
      </c>
      <c r="B23" s="125" t="s">
        <v>229</v>
      </c>
      <c r="C23" s="89" t="s">
        <v>281</v>
      </c>
      <c r="D23" s="89" t="s">
        <v>148</v>
      </c>
      <c r="E23" s="91" t="s">
        <v>14</v>
      </c>
      <c r="F23" s="96">
        <v>40102</v>
      </c>
      <c r="G23" s="57" t="s">
        <v>16</v>
      </c>
      <c r="H23" s="100" t="s">
        <v>15</v>
      </c>
      <c r="I23" s="91" t="s">
        <v>124</v>
      </c>
      <c r="J23" s="91">
        <v>8</v>
      </c>
      <c r="K23" s="91" t="s">
        <v>16</v>
      </c>
      <c r="L23" s="91" t="s">
        <v>18</v>
      </c>
      <c r="M23" s="102">
        <v>4</v>
      </c>
      <c r="N23" s="88" t="s">
        <v>129</v>
      </c>
    </row>
    <row r="24" spans="1:14" ht="12.75">
      <c r="A24" s="38">
        <v>16</v>
      </c>
      <c r="B24" s="89" t="s">
        <v>282</v>
      </c>
      <c r="C24" s="89" t="s">
        <v>283</v>
      </c>
      <c r="D24" s="89" t="s">
        <v>239</v>
      </c>
      <c r="E24" s="91" t="s">
        <v>14</v>
      </c>
      <c r="F24" s="57">
        <v>40097</v>
      </c>
      <c r="G24" s="57" t="s">
        <v>16</v>
      </c>
      <c r="H24" s="100" t="s">
        <v>15</v>
      </c>
      <c r="I24" s="91" t="s">
        <v>124</v>
      </c>
      <c r="J24" s="91">
        <v>8</v>
      </c>
      <c r="K24" s="91" t="s">
        <v>16</v>
      </c>
      <c r="L24" s="91" t="s">
        <v>18</v>
      </c>
      <c r="M24" s="102">
        <v>4</v>
      </c>
      <c r="N24" s="88" t="s">
        <v>129</v>
      </c>
    </row>
    <row r="25" spans="1:14" ht="12.75">
      <c r="A25" s="38"/>
      <c r="B25" s="123"/>
      <c r="C25" s="123"/>
      <c r="D25" s="123"/>
      <c r="E25" s="38"/>
      <c r="F25" s="38"/>
      <c r="G25" s="91"/>
      <c r="H25" s="91"/>
      <c r="I25" s="123"/>
      <c r="J25" s="123"/>
      <c r="K25" s="123"/>
      <c r="L25" s="123"/>
      <c r="M25" s="38"/>
      <c r="N25" s="124"/>
    </row>
    <row r="26" spans="1:14" ht="12.75">
      <c r="A26" s="38"/>
      <c r="B26" s="123"/>
      <c r="C26" s="123"/>
      <c r="D26" s="123"/>
      <c r="E26" s="38"/>
      <c r="F26" s="38"/>
      <c r="G26" s="91"/>
      <c r="H26" s="91"/>
      <c r="I26" s="123"/>
      <c r="J26" s="123"/>
      <c r="K26" s="123"/>
      <c r="L26" s="123"/>
      <c r="M26" s="38"/>
      <c r="N26" s="124"/>
    </row>
    <row r="27" spans="1:14" ht="12.75">
      <c r="A27" s="13"/>
      <c r="B27" s="14"/>
      <c r="C27" s="14"/>
      <c r="D27" s="14"/>
      <c r="E27" s="13"/>
      <c r="F27" s="15"/>
      <c r="G27" s="84"/>
      <c r="H27" s="86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84"/>
      <c r="H28" s="86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84"/>
      <c r="H29" s="86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84"/>
      <c r="H30" s="86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84"/>
      <c r="H31" s="86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84"/>
      <c r="H32" s="86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84"/>
      <c r="H33" s="86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84"/>
      <c r="H34" s="86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84"/>
      <c r="H35" s="86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84"/>
      <c r="H36" s="86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84"/>
      <c r="H37" s="86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84"/>
      <c r="H38" s="86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84"/>
      <c r="H39" s="86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84"/>
      <c r="H40" s="86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84"/>
      <c r="H41" s="86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84"/>
      <c r="H42" s="86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84"/>
      <c r="H43" s="86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84"/>
      <c r="H44" s="86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84"/>
      <c r="H45" s="86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84"/>
      <c r="H46" s="86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84"/>
      <c r="H47" s="86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84"/>
      <c r="H48" s="86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84"/>
      <c r="H49" s="86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84"/>
      <c r="H50" s="86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84"/>
      <c r="H51" s="86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84"/>
      <c r="H52" s="86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84"/>
      <c r="H53" s="86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84"/>
      <c r="H54" s="86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84"/>
      <c r="H55" s="86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84"/>
      <c r="H56" s="86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84"/>
      <c r="H57" s="86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84"/>
      <c r="H58" s="86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84"/>
      <c r="H59" s="86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84"/>
      <c r="H60" s="86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84"/>
      <c r="H61" s="86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84"/>
      <c r="H62" s="86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84"/>
      <c r="H63" s="86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84"/>
      <c r="H64" s="86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84"/>
      <c r="H65" s="86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84"/>
      <c r="H66" s="86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84"/>
      <c r="H67" s="86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84"/>
      <c r="H68" s="86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84"/>
      <c r="H69" s="86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84"/>
      <c r="H70" s="86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84"/>
      <c r="H71" s="86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84"/>
      <c r="H72" s="86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84"/>
      <c r="H73" s="86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84"/>
      <c r="H74" s="86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84"/>
      <c r="H75" s="86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84"/>
      <c r="H76" s="86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84"/>
      <c r="H77" s="86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84"/>
      <c r="H78" s="86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84"/>
      <c r="H79" s="86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84"/>
      <c r="H80" s="86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84"/>
      <c r="H81" s="86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84"/>
      <c r="H82" s="86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84"/>
      <c r="H83" s="86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84"/>
      <c r="H84" s="86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84"/>
      <c r="H85" s="86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84"/>
      <c r="H86" s="86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84"/>
      <c r="H87" s="86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84"/>
      <c r="H88" s="86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84"/>
      <c r="H89" s="86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84"/>
      <c r="H90" s="86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84"/>
      <c r="H91" s="86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84"/>
      <c r="H92" s="86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84"/>
      <c r="H93" s="86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84"/>
      <c r="H94" s="86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84"/>
      <c r="H95" s="86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84"/>
      <c r="H96" s="86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84"/>
      <c r="H97" s="86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84"/>
      <c r="H98" s="86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84"/>
      <c r="H99" s="86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84"/>
      <c r="H100" s="86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84"/>
      <c r="H101" s="86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84"/>
      <c r="H102" s="86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84"/>
      <c r="H103" s="86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84"/>
      <c r="H104" s="86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84"/>
      <c r="H105" s="86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84"/>
      <c r="H106" s="86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84"/>
      <c r="H107" s="86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84"/>
      <c r="H108" s="86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84"/>
      <c r="H109" s="86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84"/>
      <c r="H110" s="86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84"/>
      <c r="H111" s="86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84"/>
      <c r="H112" s="86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84"/>
      <c r="H113" s="86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84"/>
      <c r="H114" s="86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84"/>
      <c r="H115" s="86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84"/>
      <c r="H116" s="86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84"/>
      <c r="H117" s="86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84"/>
      <c r="H118" s="86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84"/>
      <c r="H119" s="86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84"/>
      <c r="H120" s="86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84"/>
      <c r="H121" s="86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84"/>
      <c r="H122" s="86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84"/>
      <c r="H123" s="86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84"/>
      <c r="H124" s="86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84"/>
      <c r="H125" s="86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84"/>
      <c r="H126" s="86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84"/>
      <c r="H127" s="86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84"/>
      <c r="H128" s="86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84"/>
      <c r="H129" s="86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84"/>
      <c r="H130" s="86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84"/>
      <c r="H131" s="86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84"/>
      <c r="H132" s="86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84"/>
      <c r="H133" s="86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84"/>
      <c r="H134" s="86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84"/>
      <c r="H135" s="86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84"/>
      <c r="H136" s="86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84"/>
      <c r="H137" s="86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84"/>
      <c r="H138" s="86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84"/>
      <c r="H139" s="86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84"/>
      <c r="H140" s="86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84"/>
      <c r="H141" s="86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84"/>
      <c r="H142" s="86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84"/>
      <c r="H143" s="86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84"/>
      <c r="H144" s="86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84"/>
      <c r="H145" s="86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84"/>
      <c r="H146" s="86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84"/>
      <c r="H147" s="86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84"/>
      <c r="H148" s="86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84"/>
      <c r="H149" s="86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84"/>
      <c r="H150" s="86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84"/>
      <c r="H151" s="86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84"/>
      <c r="H152" s="86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84"/>
      <c r="H153" s="86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84"/>
      <c r="H154" s="86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84"/>
      <c r="H155" s="86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84"/>
      <c r="H156" s="86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84"/>
      <c r="H157" s="86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84"/>
      <c r="H158" s="86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84"/>
      <c r="H159" s="86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84"/>
      <c r="H160" s="86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84"/>
      <c r="H161" s="86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84"/>
      <c r="H162" s="86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84"/>
      <c r="H163" s="86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84"/>
      <c r="H164" s="86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84"/>
      <c r="H165" s="86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84"/>
      <c r="H166" s="86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84"/>
      <c r="H167" s="86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84"/>
      <c r="H168" s="86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84"/>
      <c r="H169" s="86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84"/>
      <c r="H170" s="86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84"/>
      <c r="H171" s="86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84"/>
      <c r="H172" s="86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84"/>
      <c r="H173" s="86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84"/>
      <c r="H174" s="86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84"/>
      <c r="H175" s="86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84"/>
      <c r="H176" s="86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84"/>
      <c r="H177" s="86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84"/>
      <c r="H178" s="86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84"/>
      <c r="H179" s="86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84"/>
      <c r="H180" s="86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84"/>
      <c r="H181" s="86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84"/>
      <c r="H182" s="86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84"/>
      <c r="H183" s="86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84"/>
      <c r="H184" s="86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84"/>
      <c r="H185" s="86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84"/>
      <c r="H186" s="86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84"/>
      <c r="H187" s="86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84"/>
      <c r="H188" s="86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84"/>
      <c r="H189" s="86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84"/>
      <c r="H190" s="86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84"/>
      <c r="H191" s="86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84"/>
      <c r="H192" s="86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84"/>
      <c r="H193" s="86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84"/>
      <c r="H194" s="86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84"/>
      <c r="H195" s="86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84"/>
      <c r="H196" s="86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84"/>
      <c r="H197" s="86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84"/>
      <c r="H198" s="86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84"/>
      <c r="H199" s="86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84"/>
      <c r="H200" s="86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84"/>
      <c r="H201" s="86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84"/>
      <c r="H202" s="86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84"/>
      <c r="H203" s="86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84"/>
      <c r="H204" s="86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84"/>
      <c r="H205" s="86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84"/>
      <c r="H206" s="86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84"/>
      <c r="H207" s="86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84"/>
      <c r="H208" s="86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84"/>
      <c r="H209" s="86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84"/>
      <c r="H210" s="86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84"/>
      <c r="H211" s="86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84"/>
      <c r="H212" s="86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84"/>
      <c r="H213" s="86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84"/>
      <c r="H214" s="86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84"/>
      <c r="H215" s="86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84"/>
      <c r="H216" s="86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84"/>
      <c r="H217" s="86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84"/>
      <c r="H218" s="86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84"/>
      <c r="H219" s="86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84"/>
      <c r="H220" s="86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84"/>
      <c r="H221" s="86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84"/>
      <c r="H222" s="86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84"/>
      <c r="H223" s="86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84"/>
      <c r="H224" s="86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84"/>
      <c r="H225" s="86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84"/>
      <c r="H226" s="86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84"/>
      <c r="H227" s="86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84"/>
      <c r="H228" s="86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84"/>
      <c r="H229" s="86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84"/>
      <c r="H230" s="86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84"/>
      <c r="H231" s="86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84"/>
      <c r="H232" s="86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84"/>
      <c r="H233" s="86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84"/>
      <c r="H234" s="86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84"/>
      <c r="H235" s="86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84"/>
      <c r="H236" s="86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84"/>
      <c r="H237" s="86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84"/>
      <c r="H238" s="86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84"/>
      <c r="H239" s="86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84"/>
      <c r="H240" s="86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84"/>
      <c r="H241" s="86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84"/>
      <c r="H242" s="86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84"/>
      <c r="H243" s="86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84"/>
      <c r="H244" s="86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84"/>
      <c r="H245" s="86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84"/>
      <c r="H246" s="86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84"/>
      <c r="H247" s="86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84"/>
      <c r="H248" s="86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84"/>
      <c r="H249" s="86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84"/>
      <c r="H250" s="86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84"/>
      <c r="H251" s="86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84"/>
      <c r="H252" s="86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84"/>
      <c r="H253" s="86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84"/>
      <c r="H254" s="86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84"/>
      <c r="H255" s="86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84"/>
      <c r="H256" s="86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84"/>
      <c r="H257" s="86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84"/>
      <c r="H258" s="86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84"/>
      <c r="H259" s="86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84"/>
      <c r="H260" s="86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84"/>
      <c r="H261" s="86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84"/>
      <c r="H262" s="86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84"/>
      <c r="H263" s="86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84"/>
      <c r="H264" s="86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84"/>
      <c r="H265" s="86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84"/>
      <c r="H266" s="86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84"/>
      <c r="H267" s="86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84"/>
      <c r="H268" s="86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84"/>
      <c r="H269" s="86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84"/>
      <c r="H270" s="86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84"/>
      <c r="H271" s="86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84"/>
      <c r="H272" s="86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84"/>
      <c r="H273" s="86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84"/>
      <c r="H274" s="86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84"/>
      <c r="H275" s="86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84"/>
      <c r="H276" s="86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84"/>
      <c r="H277" s="86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84"/>
      <c r="H278" s="86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84"/>
      <c r="H279" s="86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84"/>
      <c r="H280" s="86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84"/>
      <c r="H281" s="86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84"/>
      <c r="H282" s="86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84"/>
      <c r="H283" s="86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84"/>
      <c r="H284" s="86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84"/>
      <c r="H285" s="86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84"/>
      <c r="H286" s="86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84"/>
      <c r="H287" s="86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84"/>
      <c r="H288" s="86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84"/>
      <c r="H289" s="86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84"/>
      <c r="H290" s="86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84"/>
      <c r="H291" s="86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84"/>
      <c r="H292" s="86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84"/>
      <c r="H293" s="86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84"/>
      <c r="H294" s="86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84"/>
      <c r="H295" s="86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84"/>
      <c r="H296" s="86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84"/>
      <c r="H297" s="86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84"/>
      <c r="H298" s="86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84"/>
      <c r="H299" s="86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84"/>
      <c r="H300" s="86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84"/>
      <c r="H301" s="86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84"/>
      <c r="H302" s="86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84"/>
      <c r="H303" s="86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84"/>
      <c r="H304" s="86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84"/>
      <c r="H305" s="86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84"/>
      <c r="H306" s="86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84"/>
      <c r="H307" s="86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84"/>
      <c r="H308" s="86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84"/>
      <c r="H309" s="86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84"/>
      <c r="H310" s="86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84"/>
      <c r="H311" s="86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84"/>
      <c r="H312" s="86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84"/>
      <c r="H313" s="86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84"/>
      <c r="H314" s="86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84"/>
      <c r="H315" s="86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84"/>
      <c r="H316" s="86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84"/>
      <c r="H317" s="86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84"/>
      <c r="H318" s="86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84"/>
      <c r="H319" s="86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84"/>
      <c r="H320" s="86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84"/>
      <c r="H321" s="86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84"/>
      <c r="H322" s="86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84"/>
      <c r="H323" s="86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84"/>
      <c r="H324" s="86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84"/>
      <c r="H325" s="86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84"/>
      <c r="H326" s="86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84"/>
      <c r="H327" s="86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84"/>
      <c r="H328" s="86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84"/>
      <c r="H329" s="86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84"/>
      <c r="H330" s="86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84"/>
      <c r="H331" s="86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84"/>
      <c r="H332" s="86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84"/>
      <c r="H333" s="86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84"/>
      <c r="H334" s="86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84"/>
      <c r="H335" s="86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84"/>
      <c r="H336" s="86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84"/>
      <c r="H337" s="86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84"/>
      <c r="H338" s="86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84"/>
      <c r="H339" s="86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84"/>
      <c r="H340" s="86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84"/>
      <c r="H341" s="86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84"/>
      <c r="H342" s="86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84"/>
      <c r="H343" s="86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84"/>
      <c r="H344" s="86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84"/>
      <c r="H345" s="86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84"/>
      <c r="H346" s="86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84"/>
      <c r="H347" s="86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84"/>
      <c r="H348" s="86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84"/>
      <c r="H349" s="86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84"/>
      <c r="H350" s="86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84"/>
      <c r="H351" s="86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84"/>
      <c r="H352" s="86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84"/>
      <c r="H353" s="86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84"/>
      <c r="H354" s="86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84"/>
      <c r="H355" s="86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84"/>
      <c r="H356" s="86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84"/>
      <c r="H357" s="86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84"/>
      <c r="H358" s="86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84"/>
      <c r="H359" s="86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84"/>
      <c r="H360" s="86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84"/>
      <c r="H361" s="86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84"/>
      <c r="H362" s="86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84"/>
      <c r="H363" s="86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84"/>
      <c r="H364" s="86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84"/>
      <c r="H365" s="86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84"/>
      <c r="H366" s="86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84"/>
      <c r="H367" s="86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84"/>
      <c r="H368" s="86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84"/>
      <c r="H369" s="86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84"/>
      <c r="H370" s="86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84"/>
      <c r="H371" s="86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84"/>
      <c r="H372" s="86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84"/>
      <c r="H373" s="86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84"/>
      <c r="H374" s="86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84"/>
      <c r="H375" s="86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84"/>
      <c r="H376" s="86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84"/>
      <c r="H377" s="86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84"/>
      <c r="H378" s="86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84"/>
      <c r="H379" s="86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84"/>
      <c r="H380" s="86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84"/>
      <c r="H381" s="86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84"/>
      <c r="H382" s="86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84"/>
      <c r="H383" s="86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84"/>
      <c r="H384" s="86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84"/>
      <c r="H385" s="86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84"/>
      <c r="H386" s="86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84"/>
      <c r="H387" s="86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84"/>
      <c r="H388" s="86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84"/>
      <c r="H389" s="86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84"/>
      <c r="H390" s="86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84"/>
      <c r="H391" s="86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84"/>
      <c r="H392" s="86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84"/>
      <c r="H393" s="86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84"/>
      <c r="H394" s="86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84"/>
      <c r="H395" s="86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84"/>
      <c r="H396" s="86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84"/>
      <c r="H397" s="86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84"/>
      <c r="H398" s="86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84"/>
      <c r="H399" s="86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84"/>
      <c r="H400" s="86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84"/>
      <c r="H401" s="86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84"/>
      <c r="H402" s="86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84"/>
      <c r="H403" s="86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84"/>
      <c r="H404" s="86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84"/>
      <c r="H405" s="86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84"/>
      <c r="H406" s="86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84"/>
      <c r="H407" s="86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84"/>
      <c r="H408" s="86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84"/>
      <c r="H409" s="86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84"/>
      <c r="H410" s="86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84"/>
      <c r="H411" s="86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84"/>
      <c r="H412" s="86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84"/>
      <c r="H413" s="86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84"/>
      <c r="H414" s="86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84"/>
      <c r="H415" s="86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84"/>
      <c r="H416" s="86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84"/>
      <c r="H417" s="86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84"/>
      <c r="H418" s="86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84"/>
      <c r="H419" s="86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84"/>
      <c r="H420" s="86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84"/>
      <c r="H421" s="86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84"/>
      <c r="H422" s="86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84"/>
      <c r="H423" s="86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84"/>
      <c r="H424" s="86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84"/>
      <c r="H425" s="86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84"/>
      <c r="H426" s="86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84"/>
      <c r="H427" s="86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84"/>
      <c r="H428" s="86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84"/>
      <c r="H429" s="86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84"/>
      <c r="H430" s="86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84"/>
      <c r="H431" s="86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84"/>
      <c r="H432" s="86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84"/>
      <c r="H433" s="86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84"/>
      <c r="H434" s="86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84"/>
      <c r="H435" s="86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84"/>
      <c r="H436" s="86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84"/>
      <c r="H437" s="86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84"/>
      <c r="H438" s="86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84"/>
      <c r="H439" s="86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84"/>
      <c r="H440" s="86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84"/>
      <c r="H441" s="86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84"/>
      <c r="H442" s="86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84"/>
      <c r="H443" s="86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84"/>
      <c r="H444" s="86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84"/>
      <c r="H445" s="86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84"/>
      <c r="H446" s="86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84"/>
      <c r="H447" s="86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84"/>
      <c r="H448" s="86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84"/>
      <c r="H449" s="86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84"/>
      <c r="H450" s="86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84"/>
      <c r="H451" s="86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84"/>
      <c r="H452" s="86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84"/>
      <c r="H453" s="86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84"/>
      <c r="H454" s="86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84"/>
      <c r="H455" s="86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84"/>
      <c r="H456" s="86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84"/>
      <c r="H457" s="86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84"/>
      <c r="H458" s="86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84"/>
      <c r="H459" s="86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84"/>
      <c r="H460" s="86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84"/>
      <c r="H461" s="86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84"/>
      <c r="H462" s="86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84"/>
      <c r="H463" s="86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84"/>
      <c r="H464" s="86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84"/>
      <c r="H465" s="86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84"/>
      <c r="H466" s="86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84"/>
      <c r="H467" s="86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84"/>
      <c r="H468" s="86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84"/>
      <c r="H469" s="86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84"/>
      <c r="H470" s="86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84"/>
      <c r="H471" s="86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84"/>
      <c r="H472" s="86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84"/>
      <c r="H473" s="86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84"/>
      <c r="H474" s="86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84"/>
      <c r="H475" s="86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84"/>
      <c r="H476" s="86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84"/>
      <c r="H477" s="86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84"/>
      <c r="H478" s="86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84"/>
      <c r="H479" s="86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84"/>
      <c r="H480" s="86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84"/>
      <c r="H481" s="86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84"/>
      <c r="H482" s="86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84"/>
      <c r="H483" s="86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84"/>
      <c r="H484" s="86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84"/>
      <c r="H485" s="86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84"/>
      <c r="H486" s="86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84"/>
      <c r="H487" s="86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84"/>
      <c r="H488" s="86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84"/>
      <c r="H489" s="86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84"/>
      <c r="H490" s="86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84"/>
      <c r="H491" s="86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84"/>
      <c r="H492" s="86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84"/>
      <c r="H493" s="86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84"/>
      <c r="H494" s="86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84"/>
      <c r="H495" s="86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84"/>
      <c r="H496" s="86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84"/>
      <c r="H497" s="86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84"/>
      <c r="H498" s="86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84"/>
      <c r="H499" s="86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84"/>
      <c r="H500" s="86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84"/>
      <c r="H501" s="86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84"/>
      <c r="H502" s="86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84"/>
      <c r="H503" s="86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84"/>
      <c r="H504" s="86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84"/>
      <c r="H505" s="86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84"/>
      <c r="H506" s="86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84"/>
      <c r="H507" s="86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84"/>
      <c r="H508" s="86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84"/>
      <c r="H509" s="86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84"/>
      <c r="H510" s="86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84"/>
      <c r="H511" s="86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84"/>
      <c r="H512" s="86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84"/>
      <c r="H513" s="86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84"/>
      <c r="H514" s="86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84"/>
      <c r="H515" s="86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84"/>
      <c r="H516" s="86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84"/>
      <c r="H517" s="86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84"/>
      <c r="H518" s="86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84"/>
      <c r="H519" s="86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84"/>
      <c r="H520" s="86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84"/>
      <c r="H521" s="86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84"/>
      <c r="H522" s="86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84"/>
      <c r="H523" s="86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84"/>
      <c r="H524" s="86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84"/>
      <c r="H525" s="86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84"/>
      <c r="H526" s="86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84"/>
      <c r="H527" s="86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84"/>
      <c r="H528" s="86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84"/>
      <c r="H529" s="86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84"/>
      <c r="H530" s="86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84"/>
      <c r="H531" s="86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84"/>
      <c r="H532" s="86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84"/>
      <c r="H533" s="86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84"/>
      <c r="H534" s="86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84"/>
      <c r="H535" s="86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84"/>
      <c r="H536" s="86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84"/>
      <c r="H537" s="86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84"/>
      <c r="H538" s="86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84"/>
      <c r="H539" s="86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84"/>
      <c r="H540" s="86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84"/>
      <c r="H541" s="86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84"/>
      <c r="H542" s="86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84"/>
      <c r="H543" s="86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84"/>
      <c r="H544" s="86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84"/>
      <c r="H545" s="86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84"/>
      <c r="H546" s="86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84"/>
      <c r="H547" s="86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84"/>
      <c r="H548" s="86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84"/>
      <c r="H549" s="86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84"/>
      <c r="H550" s="86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84"/>
      <c r="H551" s="86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84"/>
      <c r="H552" s="86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84"/>
      <c r="H553" s="86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84"/>
      <c r="H554" s="86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84"/>
      <c r="H555" s="86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84"/>
      <c r="H556" s="86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84"/>
      <c r="H557" s="86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84"/>
      <c r="H558" s="86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84"/>
      <c r="H559" s="86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84"/>
      <c r="H560" s="86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84"/>
      <c r="H561" s="86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84"/>
      <c r="H562" s="86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84"/>
      <c r="H563" s="86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84"/>
      <c r="H564" s="86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84"/>
      <c r="H565" s="86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84"/>
      <c r="H566" s="86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84"/>
      <c r="H567" s="86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84"/>
      <c r="H568" s="86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84"/>
      <c r="H569" s="86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84"/>
      <c r="H570" s="86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84"/>
      <c r="H571" s="86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84"/>
      <c r="H572" s="86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84"/>
      <c r="H573" s="86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84"/>
      <c r="H574" s="86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84"/>
      <c r="H575" s="86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84"/>
      <c r="H576" s="86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84"/>
      <c r="H577" s="86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84"/>
      <c r="H578" s="86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84"/>
      <c r="H579" s="86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84"/>
      <c r="H580" s="86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84"/>
      <c r="H581" s="86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84"/>
      <c r="H582" s="86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84"/>
      <c r="H583" s="86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84"/>
      <c r="H584" s="86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84"/>
      <c r="H585" s="86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84"/>
      <c r="H586" s="86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84"/>
      <c r="H587" s="86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84"/>
      <c r="H588" s="86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84"/>
      <c r="H589" s="86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84"/>
      <c r="H590" s="86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84"/>
      <c r="H591" s="86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84"/>
      <c r="H592" s="86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84"/>
      <c r="H593" s="86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84"/>
      <c r="H594" s="86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84"/>
      <c r="H595" s="86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84"/>
      <c r="H596" s="86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84"/>
      <c r="H597" s="86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84"/>
      <c r="H598" s="86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84"/>
      <c r="H599" s="86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84"/>
      <c r="H600" s="86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84"/>
      <c r="H601" s="86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84"/>
      <c r="H602" s="86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84"/>
      <c r="H603" s="86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84"/>
      <c r="H604" s="86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84"/>
      <c r="H605" s="86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84"/>
      <c r="H606" s="86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84"/>
      <c r="H607" s="86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84"/>
      <c r="H608" s="86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84"/>
      <c r="H609" s="86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84"/>
      <c r="H610" s="86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84"/>
      <c r="H611" s="86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84"/>
      <c r="H612" s="86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84"/>
      <c r="H613" s="86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84"/>
      <c r="H614" s="86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84"/>
      <c r="H615" s="86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84"/>
      <c r="H616" s="86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84"/>
      <c r="H617" s="86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84"/>
      <c r="H618" s="86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84"/>
      <c r="H619" s="86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84"/>
      <c r="H620" s="86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84"/>
      <c r="H621" s="86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84"/>
      <c r="H622" s="86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84"/>
      <c r="H623" s="86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84"/>
      <c r="H624" s="86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84"/>
      <c r="H625" s="86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84"/>
      <c r="H626" s="86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84"/>
      <c r="H627" s="86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84"/>
      <c r="H628" s="86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84"/>
      <c r="H629" s="86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84"/>
      <c r="H630" s="86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84"/>
      <c r="H631" s="86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84"/>
      <c r="H632" s="86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84"/>
      <c r="H633" s="86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84"/>
      <c r="H634" s="86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84"/>
      <c r="H635" s="86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84"/>
      <c r="H636" s="86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84"/>
      <c r="H637" s="86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84"/>
      <c r="H638" s="86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84"/>
      <c r="H639" s="86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84"/>
      <c r="H640" s="86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84"/>
      <c r="H641" s="86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84"/>
      <c r="H642" s="86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84"/>
      <c r="H643" s="86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84"/>
      <c r="H644" s="86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84"/>
      <c r="H645" s="86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84"/>
      <c r="H646" s="86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84"/>
      <c r="H647" s="86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84"/>
      <c r="H648" s="86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84"/>
      <c r="H649" s="86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84"/>
      <c r="H650" s="86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84"/>
      <c r="H651" s="86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84"/>
      <c r="H652" s="86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84"/>
      <c r="H653" s="86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84"/>
      <c r="H654" s="86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84"/>
      <c r="H655" s="86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84"/>
      <c r="H656" s="86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84"/>
      <c r="H657" s="86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84"/>
      <c r="H658" s="86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84"/>
      <c r="H659" s="86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84"/>
      <c r="H660" s="86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84"/>
      <c r="H661" s="86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84"/>
      <c r="H662" s="86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84"/>
      <c r="H663" s="86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84"/>
      <c r="H664" s="86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84"/>
      <c r="H665" s="86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84"/>
      <c r="H666" s="86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84"/>
      <c r="H667" s="86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84"/>
      <c r="H668" s="86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84"/>
      <c r="H669" s="86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84"/>
      <c r="H670" s="86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84"/>
      <c r="H671" s="86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84"/>
      <c r="H672" s="86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84"/>
      <c r="H673" s="86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84"/>
      <c r="H674" s="86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84"/>
      <c r="H675" s="86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84"/>
      <c r="H676" s="86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84"/>
      <c r="H677" s="86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84"/>
      <c r="H678" s="86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84"/>
      <c r="H679" s="86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84"/>
      <c r="H680" s="86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84"/>
      <c r="H681" s="86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84"/>
      <c r="H682" s="86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84"/>
      <c r="H683" s="86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84"/>
      <c r="H684" s="86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84"/>
      <c r="H685" s="86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84"/>
      <c r="H686" s="86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84"/>
      <c r="H687" s="86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84"/>
      <c r="H688" s="86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84"/>
      <c r="H689" s="86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84"/>
      <c r="H690" s="86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84"/>
      <c r="H691" s="86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84"/>
      <c r="H692" s="86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84"/>
      <c r="H693" s="86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84"/>
      <c r="H694" s="86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84"/>
      <c r="H695" s="86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84"/>
      <c r="H696" s="86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84"/>
      <c r="H697" s="86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84"/>
      <c r="H698" s="86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84"/>
      <c r="H699" s="86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84"/>
      <c r="H700" s="86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84"/>
      <c r="H701" s="86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84"/>
      <c r="H702" s="86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84"/>
      <c r="H703" s="86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84"/>
      <c r="H704" s="86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84"/>
      <c r="H705" s="86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84"/>
      <c r="H706" s="86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84"/>
      <c r="H707" s="86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84"/>
      <c r="H708" s="86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84"/>
      <c r="H709" s="86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84"/>
      <c r="H710" s="86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84"/>
      <c r="H711" s="86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84"/>
      <c r="H712" s="86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84"/>
      <c r="H713" s="86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84"/>
      <c r="H714" s="86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84"/>
      <c r="H715" s="86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84"/>
      <c r="H716" s="86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84"/>
      <c r="H717" s="86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84"/>
      <c r="H718" s="86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84"/>
      <c r="H719" s="86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84"/>
      <c r="H720" s="86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84"/>
      <c r="H721" s="86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84"/>
      <c r="H722" s="86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84"/>
      <c r="H723" s="86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84"/>
      <c r="H724" s="86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84"/>
      <c r="H725" s="86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84"/>
      <c r="H726" s="86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84"/>
      <c r="H727" s="86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84"/>
      <c r="H728" s="86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84"/>
      <c r="H729" s="86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84"/>
      <c r="H730" s="86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84"/>
      <c r="H731" s="86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84"/>
      <c r="H732" s="86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84"/>
      <c r="H733" s="86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84"/>
      <c r="H734" s="86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84"/>
      <c r="H735" s="86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84"/>
      <c r="H736" s="86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84"/>
      <c r="H737" s="86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84"/>
      <c r="H738" s="86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84"/>
      <c r="H739" s="86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84"/>
      <c r="H740" s="86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84"/>
      <c r="H741" s="86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84"/>
      <c r="H742" s="86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84"/>
      <c r="H743" s="86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84"/>
      <c r="H744" s="86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84"/>
      <c r="H745" s="86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84"/>
      <c r="H746" s="86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84"/>
      <c r="H747" s="86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84"/>
      <c r="H748" s="86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84"/>
      <c r="H749" s="86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84"/>
      <c r="H750" s="86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84"/>
      <c r="H751" s="86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84"/>
      <c r="H752" s="86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84"/>
      <c r="H753" s="86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84"/>
      <c r="H754" s="86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84"/>
      <c r="H755" s="86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84"/>
      <c r="H756" s="86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84"/>
      <c r="H757" s="86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84"/>
      <c r="H758" s="86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84"/>
      <c r="H759" s="86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84"/>
      <c r="H760" s="86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84"/>
      <c r="H761" s="86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84"/>
      <c r="H762" s="86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84"/>
      <c r="H763" s="86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84"/>
      <c r="H764" s="86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84"/>
      <c r="H765" s="86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84"/>
      <c r="H766" s="86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84"/>
      <c r="H767" s="86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84"/>
      <c r="H768" s="86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84"/>
      <c r="H769" s="86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84"/>
      <c r="H770" s="86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84"/>
      <c r="H771" s="86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84"/>
      <c r="H772" s="86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84"/>
      <c r="H773" s="86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84"/>
      <c r="H774" s="86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84"/>
      <c r="H775" s="86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84"/>
      <c r="H776" s="86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84"/>
      <c r="H777" s="86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84"/>
      <c r="H778" s="86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84"/>
      <c r="H779" s="86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84"/>
      <c r="H780" s="86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84"/>
      <c r="H781" s="86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84"/>
      <c r="H782" s="86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84"/>
      <c r="H783" s="86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84"/>
      <c r="H784" s="86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84"/>
      <c r="H785" s="86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84"/>
      <c r="H786" s="86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84"/>
      <c r="H787" s="86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84"/>
      <c r="H788" s="86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84"/>
      <c r="H789" s="86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84"/>
      <c r="H790" s="86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84"/>
      <c r="H791" s="86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84"/>
      <c r="H792" s="86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84"/>
      <c r="H793" s="86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84"/>
      <c r="H794" s="86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84"/>
      <c r="H795" s="86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84"/>
      <c r="H796" s="86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84"/>
      <c r="H797" s="86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84"/>
      <c r="H798" s="86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84"/>
      <c r="H799" s="86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84"/>
      <c r="H800" s="86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84"/>
      <c r="H801" s="86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84"/>
      <c r="H802" s="86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84"/>
      <c r="H803" s="86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84"/>
      <c r="H804" s="86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84"/>
      <c r="H805" s="86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84"/>
      <c r="H806" s="86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84"/>
      <c r="H807" s="86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84"/>
      <c r="H808" s="86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84"/>
      <c r="H809" s="86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84"/>
      <c r="H810" s="86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84"/>
      <c r="H811" s="86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84"/>
      <c r="H812" s="86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84"/>
      <c r="H813" s="86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84"/>
      <c r="H814" s="86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84"/>
      <c r="H815" s="86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84"/>
      <c r="H816" s="86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84"/>
      <c r="H817" s="86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84"/>
      <c r="H818" s="86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84"/>
      <c r="H819" s="86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84"/>
      <c r="H820" s="86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84"/>
      <c r="H821" s="86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84"/>
      <c r="H822" s="86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84"/>
      <c r="H823" s="86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84"/>
      <c r="H824" s="86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84"/>
      <c r="H825" s="86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84"/>
      <c r="H826" s="86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84"/>
      <c r="H827" s="86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84"/>
      <c r="H828" s="86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84"/>
      <c r="H829" s="86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84"/>
      <c r="H830" s="86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84"/>
      <c r="H831" s="86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84"/>
      <c r="H832" s="86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84"/>
      <c r="H833" s="86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84"/>
      <c r="H834" s="86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84"/>
      <c r="H835" s="86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84"/>
      <c r="H836" s="86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84"/>
      <c r="H837" s="86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84"/>
      <c r="H838" s="86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84"/>
      <c r="H839" s="86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84"/>
      <c r="H840" s="86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84"/>
      <c r="H841" s="86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84"/>
      <c r="H842" s="86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84"/>
      <c r="H843" s="86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84"/>
      <c r="H844" s="86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84"/>
      <c r="H845" s="86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84"/>
      <c r="H846" s="86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84"/>
      <c r="H847" s="86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84"/>
      <c r="H848" s="86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84"/>
      <c r="H849" s="86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84"/>
      <c r="H850" s="86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84"/>
      <c r="H851" s="86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84"/>
      <c r="H852" s="86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84"/>
      <c r="H853" s="86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84"/>
      <c r="H854" s="86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84"/>
      <c r="H855" s="86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84"/>
      <c r="H856" s="86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84"/>
      <c r="H857" s="86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84"/>
      <c r="H858" s="86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84"/>
      <c r="H859" s="86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84"/>
      <c r="H860" s="86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84"/>
      <c r="H861" s="86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84"/>
      <c r="H862" s="86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84"/>
      <c r="H863" s="86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84"/>
      <c r="H864" s="86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84"/>
      <c r="H865" s="86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84"/>
      <c r="H866" s="86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84"/>
      <c r="H867" s="86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84"/>
      <c r="H868" s="86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84"/>
      <c r="H869" s="86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84"/>
      <c r="H870" s="86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84"/>
      <c r="H871" s="86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84"/>
      <c r="H872" s="86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84"/>
      <c r="H873" s="86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84"/>
      <c r="H874" s="86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84"/>
      <c r="H875" s="86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84"/>
      <c r="H876" s="86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84"/>
      <c r="H877" s="86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84"/>
      <c r="H878" s="86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84"/>
      <c r="H879" s="86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84"/>
      <c r="H880" s="86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84"/>
      <c r="H881" s="86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84"/>
      <c r="H882" s="86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84"/>
      <c r="H883" s="86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84"/>
      <c r="H884" s="86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84"/>
      <c r="H885" s="86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84"/>
      <c r="H886" s="86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84"/>
      <c r="H887" s="86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84"/>
      <c r="H888" s="86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84"/>
      <c r="H889" s="86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84"/>
      <c r="H890" s="86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84"/>
      <c r="H891" s="86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84"/>
      <c r="H892" s="86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84"/>
      <c r="H893" s="86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84"/>
      <c r="H894" s="86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84"/>
      <c r="H895" s="86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84"/>
      <c r="H896" s="86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84"/>
      <c r="H897" s="86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84"/>
      <c r="H898" s="86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84"/>
      <c r="H899" s="86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84"/>
      <c r="H900" s="86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84"/>
      <c r="H901" s="86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84"/>
      <c r="H902" s="86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84"/>
      <c r="H903" s="86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84"/>
      <c r="H904" s="86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84"/>
      <c r="H905" s="86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84"/>
      <c r="H906" s="86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84"/>
      <c r="H907" s="86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84"/>
      <c r="H908" s="86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84"/>
      <c r="H909" s="86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84"/>
      <c r="H910" s="86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84"/>
      <c r="H911" s="86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84"/>
      <c r="H912" s="86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84"/>
      <c r="H913" s="86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84"/>
      <c r="H914" s="86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84"/>
      <c r="H915" s="86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84"/>
      <c r="H916" s="86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84"/>
      <c r="H917" s="86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84"/>
      <c r="H918" s="86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84"/>
      <c r="H919" s="86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84"/>
      <c r="H920" s="86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84"/>
      <c r="H921" s="86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84"/>
      <c r="H922" s="86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84"/>
      <c r="H923" s="86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84"/>
      <c r="H924" s="86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84"/>
      <c r="H925" s="86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84"/>
      <c r="H926" s="86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84"/>
      <c r="H927" s="86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84"/>
      <c r="H928" s="86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84"/>
      <c r="H929" s="86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84"/>
      <c r="H930" s="86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84"/>
      <c r="H931" s="86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84"/>
      <c r="H932" s="86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84"/>
      <c r="H933" s="86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84"/>
      <c r="H934" s="86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84"/>
      <c r="H935" s="86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84"/>
      <c r="H936" s="86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84"/>
      <c r="H937" s="86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84"/>
      <c r="H938" s="86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84"/>
      <c r="H939" s="86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84"/>
      <c r="H940" s="86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84"/>
      <c r="H941" s="86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84"/>
      <c r="H942" s="86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84"/>
      <c r="H943" s="86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84"/>
      <c r="H944" s="86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84"/>
      <c r="H945" s="86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84"/>
      <c r="H946" s="86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84"/>
      <c r="H947" s="86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84"/>
      <c r="H948" s="86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84"/>
      <c r="H949" s="86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84"/>
      <c r="H950" s="86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84"/>
      <c r="H951" s="86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84"/>
      <c r="H952" s="86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84"/>
      <c r="H953" s="86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84"/>
      <c r="H954" s="86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84"/>
      <c r="H955" s="86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84"/>
      <c r="H956" s="86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84"/>
      <c r="H957" s="86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84"/>
      <c r="H958" s="86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84"/>
      <c r="H959" s="86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84"/>
      <c r="H960" s="86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84"/>
      <c r="H961" s="86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84"/>
      <c r="H962" s="86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84"/>
      <c r="H963" s="86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84"/>
      <c r="H964" s="86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84"/>
      <c r="H965" s="86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84"/>
      <c r="H966" s="86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84"/>
      <c r="H967" s="86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84"/>
      <c r="H968" s="86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84"/>
      <c r="H969" s="86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84"/>
      <c r="H970" s="86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84"/>
      <c r="H971" s="86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84"/>
      <c r="H972" s="86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84"/>
      <c r="H973" s="86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84"/>
      <c r="H974" s="86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84"/>
      <c r="H975" s="86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84"/>
      <c r="H976" s="86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84"/>
      <c r="H977" s="86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84"/>
      <c r="H978" s="86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84"/>
      <c r="H979" s="86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84"/>
      <c r="H980" s="86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84"/>
      <c r="H981" s="86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84"/>
      <c r="H982" s="86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84"/>
      <c r="H983" s="86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84"/>
      <c r="H984" s="86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84"/>
      <c r="H985" s="86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84"/>
      <c r="H986" s="86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84"/>
      <c r="H987" s="86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84"/>
      <c r="H988" s="86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84"/>
      <c r="H989" s="86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84"/>
      <c r="H990" s="86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84"/>
      <c r="H991" s="86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84"/>
      <c r="H992" s="86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84"/>
      <c r="H993" s="86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84"/>
      <c r="H994" s="86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84"/>
      <c r="H995" s="86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84"/>
      <c r="H996" s="86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84"/>
      <c r="H997" s="86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84"/>
      <c r="H998" s="86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84"/>
      <c r="H999" s="86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84"/>
      <c r="H1000" s="86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84"/>
      <c r="H1001" s="86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84"/>
      <c r="H1002" s="86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84"/>
      <c r="H1003" s="86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84"/>
      <c r="H1004" s="86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84"/>
      <c r="H1005" s="86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84"/>
      <c r="H1006" s="86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84"/>
      <c r="H1007" s="86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84"/>
      <c r="H1008" s="86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84"/>
      <c r="H1009" s="86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84"/>
      <c r="H1010" s="86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84"/>
      <c r="H1011" s="86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84"/>
      <c r="H1012" s="86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84"/>
      <c r="H1013" s="86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84"/>
      <c r="H1014" s="86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84"/>
      <c r="H1015" s="86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84"/>
      <c r="H1016" s="86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84"/>
      <c r="H1017" s="86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84"/>
      <c r="H1018" s="86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84"/>
      <c r="H1019" s="86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84"/>
      <c r="H1020" s="86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84"/>
      <c r="H1021" s="86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84"/>
      <c r="H1022" s="86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84"/>
      <c r="H1023" s="86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84"/>
      <c r="H1024" s="86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84"/>
      <c r="H1025" s="86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84"/>
      <c r="H1026" s="86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84"/>
      <c r="H1027" s="86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84"/>
      <c r="H1028" s="86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84"/>
      <c r="H1029" s="86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84"/>
      <c r="H1030" s="86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84"/>
      <c r="H1031" s="86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84"/>
      <c r="H1032" s="86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84"/>
      <c r="H1033" s="86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84"/>
      <c r="H1034" s="86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84"/>
      <c r="H1035" s="86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84"/>
      <c r="H1036" s="86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84"/>
      <c r="H1037" s="86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84"/>
      <c r="H1038" s="86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84"/>
      <c r="H1039" s="86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84"/>
      <c r="H1040" s="86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84"/>
      <c r="H1041" s="86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84"/>
      <c r="H1042" s="86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84"/>
      <c r="H1043" s="86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84"/>
      <c r="H1044" s="86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84"/>
      <c r="H1045" s="86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84"/>
      <c r="H1046" s="86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84"/>
      <c r="H1047" s="86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84"/>
      <c r="H1048" s="86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84"/>
      <c r="H1049" s="86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84"/>
      <c r="H1050" s="86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84"/>
      <c r="H1051" s="86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84"/>
      <c r="H1052" s="86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84"/>
      <c r="H1053" s="86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84"/>
      <c r="H1054" s="86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84"/>
      <c r="H1055" s="86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84"/>
      <c r="H1056" s="86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84"/>
      <c r="H1057" s="86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84"/>
      <c r="H1058" s="86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84"/>
      <c r="H1059" s="86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84"/>
      <c r="H1060" s="86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84"/>
      <c r="H1061" s="86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84"/>
      <c r="H1062" s="86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84"/>
      <c r="H1063" s="86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84"/>
      <c r="H1064" s="86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84"/>
      <c r="H1065" s="86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84"/>
      <c r="H1066" s="86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84"/>
      <c r="H1067" s="86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84"/>
      <c r="H1068" s="86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84"/>
      <c r="H1069" s="86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84"/>
      <c r="H1070" s="86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84"/>
      <c r="H1071" s="86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84"/>
      <c r="H1072" s="86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84"/>
      <c r="H1073" s="86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84"/>
      <c r="H1074" s="86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84"/>
      <c r="H1075" s="86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84"/>
      <c r="H1076" s="86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84"/>
      <c r="H1077" s="86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84"/>
      <c r="H1078" s="86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84"/>
      <c r="H1079" s="86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84"/>
      <c r="H1080" s="86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84"/>
      <c r="H1081" s="86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84"/>
      <c r="H1082" s="86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84"/>
      <c r="H1083" s="86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84"/>
      <c r="H1084" s="86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84"/>
      <c r="H1085" s="86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84"/>
      <c r="H1086" s="86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84"/>
      <c r="H1087" s="86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84"/>
      <c r="H1088" s="86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84"/>
      <c r="H1089" s="86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84"/>
      <c r="H1090" s="86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84"/>
      <c r="H1091" s="86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84"/>
      <c r="H1092" s="86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84"/>
      <c r="H1093" s="86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84"/>
      <c r="H1094" s="86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84"/>
      <c r="H1095" s="86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84"/>
      <c r="H1096" s="86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84"/>
      <c r="H1097" s="86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84"/>
      <c r="H1098" s="86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84"/>
      <c r="H1099" s="86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84"/>
      <c r="H1100" s="86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84"/>
      <c r="H1101" s="86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84"/>
      <c r="H1102" s="86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84"/>
      <c r="H1103" s="86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84"/>
      <c r="H1104" s="86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84"/>
      <c r="H1105" s="86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84"/>
      <c r="H1106" s="86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84"/>
      <c r="H1107" s="86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84"/>
      <c r="H1108" s="86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84"/>
      <c r="H1109" s="86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84"/>
      <c r="H1110" s="86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84"/>
      <c r="H1111" s="86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84"/>
      <c r="H1112" s="86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84"/>
      <c r="H1113" s="86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84"/>
      <c r="H1114" s="86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84"/>
      <c r="H1115" s="86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84"/>
      <c r="H1116" s="86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84"/>
      <c r="H1117" s="86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84"/>
      <c r="H1118" s="86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84"/>
      <c r="H1119" s="86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84"/>
      <c r="H1120" s="86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84"/>
      <c r="H1121" s="86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84"/>
      <c r="H1122" s="86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84"/>
      <c r="H1123" s="86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84"/>
      <c r="H1124" s="86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84"/>
      <c r="H1125" s="86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84"/>
      <c r="H1126" s="86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84"/>
      <c r="H1127" s="86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84"/>
      <c r="H1128" s="86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84"/>
      <c r="H1129" s="86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84"/>
      <c r="H1130" s="86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84"/>
      <c r="H1131" s="86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84"/>
      <c r="H1132" s="86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84"/>
      <c r="H1133" s="86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84"/>
      <c r="H1134" s="86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84"/>
      <c r="H1135" s="86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84"/>
      <c r="H1136" s="86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84"/>
      <c r="H1137" s="86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84"/>
      <c r="H1138" s="86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84"/>
      <c r="H1139" s="86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84"/>
      <c r="H1140" s="86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84"/>
      <c r="H1141" s="86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84"/>
      <c r="H1142" s="86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84"/>
      <c r="H1143" s="86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84"/>
      <c r="H1144" s="86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84"/>
      <c r="H1145" s="86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84"/>
      <c r="H1146" s="86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84"/>
      <c r="H1147" s="86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84"/>
      <c r="H1148" s="86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84"/>
      <c r="H1149" s="86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84"/>
      <c r="H1150" s="86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84"/>
      <c r="H1151" s="86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84"/>
      <c r="H1152" s="86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84"/>
      <c r="H1153" s="86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84"/>
      <c r="H1154" s="86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84"/>
      <c r="H1155" s="86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84"/>
      <c r="H1156" s="86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84"/>
      <c r="H1157" s="86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84"/>
      <c r="H1158" s="86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84"/>
      <c r="H1159" s="86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84"/>
      <c r="H1160" s="86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84"/>
      <c r="H1161" s="86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84"/>
      <c r="H1162" s="86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84"/>
      <c r="H1163" s="86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84"/>
      <c r="H1164" s="86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84"/>
      <c r="H1165" s="86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84"/>
      <c r="H1166" s="86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84"/>
      <c r="H1167" s="86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84"/>
      <c r="H1168" s="86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84"/>
      <c r="H1169" s="86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84"/>
      <c r="H1170" s="86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84"/>
      <c r="H1171" s="86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84"/>
      <c r="H1172" s="86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84"/>
      <c r="H1173" s="86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84"/>
      <c r="H1174" s="86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84"/>
      <c r="H1175" s="86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84"/>
      <c r="H1176" s="86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84"/>
      <c r="H1177" s="86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84"/>
      <c r="H1178" s="86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84"/>
      <c r="H1179" s="86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84"/>
      <c r="H1180" s="86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84"/>
      <c r="H1181" s="86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84"/>
      <c r="H1182" s="86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84"/>
      <c r="H1183" s="86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84"/>
      <c r="H1184" s="86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84"/>
      <c r="H1185" s="86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84"/>
      <c r="H1186" s="86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84"/>
      <c r="H1187" s="86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84"/>
      <c r="H1188" s="86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84"/>
      <c r="H1189" s="86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84"/>
      <c r="H1190" s="86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84"/>
      <c r="H1191" s="86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84"/>
      <c r="H1192" s="86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84"/>
      <c r="H1193" s="86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84"/>
      <c r="H1194" s="86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84"/>
      <c r="H1195" s="86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84"/>
      <c r="H1196" s="86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84"/>
      <c r="H1197" s="86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84"/>
      <c r="H1198" s="86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84"/>
      <c r="H1199" s="86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84"/>
      <c r="H1200" s="86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84"/>
      <c r="H1201" s="86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84"/>
      <c r="H1202" s="86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84"/>
      <c r="H1203" s="86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84"/>
      <c r="H1204" s="86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84"/>
      <c r="H1205" s="86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84"/>
      <c r="H1206" s="86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84"/>
      <c r="H1207" s="86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84"/>
      <c r="H1208" s="86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84"/>
      <c r="H1209" s="86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84"/>
      <c r="H1210" s="86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84"/>
      <c r="H1211" s="86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84"/>
      <c r="H1212" s="86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84"/>
      <c r="H1213" s="86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84"/>
      <c r="H1214" s="86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84"/>
      <c r="H1215" s="86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84"/>
      <c r="H1216" s="86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84"/>
      <c r="H1217" s="86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84"/>
      <c r="H1218" s="86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84"/>
      <c r="H1219" s="86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84"/>
      <c r="H1220" s="86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84"/>
      <c r="H1221" s="86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84"/>
      <c r="H1222" s="86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84"/>
      <c r="H1223" s="86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84"/>
      <c r="H1224" s="86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84"/>
      <c r="H1225" s="86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84"/>
      <c r="H1226" s="86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5 E17:E24 E27:E1226">
      <formula1>sex</formula1>
    </dataValidation>
    <dataValidation type="list" allowBlank="1" showInputMessage="1" showErrorMessage="1" sqref="H9:H15 H17:H24 H27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5 K21:K24 J17:J24 J27:K1226">
      <formula1>t_class</formula1>
    </dataValidation>
    <dataValidation type="list" allowBlank="1" showInputMessage="1" showErrorMessage="1" sqref="L9:L15 L17:L24 L27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48" t="s">
        <v>95</v>
      </c>
    </row>
    <row r="3" spans="2:3" ht="15">
      <c r="B3" s="61" t="s">
        <v>7</v>
      </c>
      <c r="C3" s="137">
        <v>45208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141" t="s">
        <v>114</v>
      </c>
      <c r="D6" s="141"/>
      <c r="E6" s="141"/>
      <c r="F6" s="141"/>
      <c r="G6" s="141"/>
      <c r="H6" s="141"/>
      <c r="I6" s="141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9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>
        <v>1</v>
      </c>
      <c r="B9" s="89" t="s">
        <v>222</v>
      </c>
      <c r="C9" s="89" t="s">
        <v>165</v>
      </c>
      <c r="D9" s="89" t="s">
        <v>139</v>
      </c>
      <c r="E9" s="91" t="s">
        <v>14</v>
      </c>
      <c r="F9" s="57">
        <v>39715</v>
      </c>
      <c r="G9" s="51" t="s">
        <v>16</v>
      </c>
      <c r="H9" s="85" t="s">
        <v>15</v>
      </c>
      <c r="I9" s="120" t="s">
        <v>124</v>
      </c>
      <c r="J9" s="85">
        <v>9</v>
      </c>
      <c r="K9" s="51" t="s">
        <v>16</v>
      </c>
      <c r="L9" s="105" t="s">
        <v>8</v>
      </c>
      <c r="M9" s="121">
        <v>55</v>
      </c>
      <c r="N9" s="50" t="s">
        <v>178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89" t="s">
        <v>223</v>
      </c>
      <c r="C10" s="89" t="s">
        <v>224</v>
      </c>
      <c r="D10" s="89" t="s">
        <v>161</v>
      </c>
      <c r="E10" s="91" t="s">
        <v>14</v>
      </c>
      <c r="F10" s="57">
        <v>39674</v>
      </c>
      <c r="G10" s="51" t="s">
        <v>16</v>
      </c>
      <c r="H10" s="85" t="s">
        <v>15</v>
      </c>
      <c r="I10" s="120" t="s">
        <v>124</v>
      </c>
      <c r="J10" s="91">
        <v>9</v>
      </c>
      <c r="K10" s="51" t="s">
        <v>16</v>
      </c>
      <c r="L10" s="106" t="s">
        <v>9</v>
      </c>
      <c r="M10" s="122">
        <v>54</v>
      </c>
      <c r="N10" s="54" t="s">
        <v>178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3</v>
      </c>
      <c r="B11" s="43" t="s">
        <v>225</v>
      </c>
      <c r="C11" s="43" t="s">
        <v>226</v>
      </c>
      <c r="D11" s="43" t="s">
        <v>227</v>
      </c>
      <c r="E11" s="98" t="s">
        <v>14</v>
      </c>
      <c r="F11" s="56">
        <v>39501</v>
      </c>
      <c r="G11" s="51" t="s">
        <v>16</v>
      </c>
      <c r="H11" s="85" t="s">
        <v>15</v>
      </c>
      <c r="I11" s="120" t="s">
        <v>124</v>
      </c>
      <c r="J11" s="91">
        <v>9</v>
      </c>
      <c r="K11" s="51" t="s">
        <v>16</v>
      </c>
      <c r="L11" s="106" t="s">
        <v>9</v>
      </c>
      <c r="M11" s="122">
        <v>48</v>
      </c>
      <c r="N11" s="54" t="s">
        <v>228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2.75">
      <c r="A12" s="38">
        <v>4</v>
      </c>
      <c r="B12" s="92" t="s">
        <v>229</v>
      </c>
      <c r="C12" s="92" t="s">
        <v>230</v>
      </c>
      <c r="D12" s="92" t="s">
        <v>148</v>
      </c>
      <c r="E12" s="93" t="s">
        <v>14</v>
      </c>
      <c r="F12" s="51">
        <v>39649</v>
      </c>
      <c r="G12" s="51" t="s">
        <v>16</v>
      </c>
      <c r="H12" s="85" t="s">
        <v>15</v>
      </c>
      <c r="I12" s="120" t="s">
        <v>124</v>
      </c>
      <c r="J12" s="91">
        <v>9</v>
      </c>
      <c r="K12" s="51" t="s">
        <v>16</v>
      </c>
      <c r="L12" s="106" t="s">
        <v>9</v>
      </c>
      <c r="M12" s="122">
        <v>46</v>
      </c>
      <c r="N12" s="54" t="s">
        <v>228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2.75">
      <c r="A13" s="38">
        <v>5</v>
      </c>
      <c r="B13" s="89" t="s">
        <v>231</v>
      </c>
      <c r="C13" s="89" t="s">
        <v>232</v>
      </c>
      <c r="D13" s="89" t="s">
        <v>233</v>
      </c>
      <c r="E13" s="91" t="s">
        <v>14</v>
      </c>
      <c r="F13" s="57">
        <v>39606</v>
      </c>
      <c r="G13" s="51" t="s">
        <v>16</v>
      </c>
      <c r="H13" s="85" t="s">
        <v>15</v>
      </c>
      <c r="I13" s="120" t="s">
        <v>124</v>
      </c>
      <c r="J13" s="91">
        <v>9</v>
      </c>
      <c r="K13" s="51" t="s">
        <v>16</v>
      </c>
      <c r="L13" s="91" t="s">
        <v>18</v>
      </c>
      <c r="M13" s="102">
        <v>43</v>
      </c>
      <c r="N13" s="54" t="s">
        <v>178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8">
        <v>6</v>
      </c>
      <c r="B14" s="43" t="s">
        <v>234</v>
      </c>
      <c r="C14" s="43" t="s">
        <v>235</v>
      </c>
      <c r="D14" s="43" t="s">
        <v>236</v>
      </c>
      <c r="E14" s="94" t="s">
        <v>14</v>
      </c>
      <c r="F14" s="57">
        <v>39734</v>
      </c>
      <c r="G14" s="51" t="s">
        <v>16</v>
      </c>
      <c r="H14" s="85" t="s">
        <v>15</v>
      </c>
      <c r="I14" s="120" t="s">
        <v>124</v>
      </c>
      <c r="J14" s="91">
        <v>9</v>
      </c>
      <c r="K14" s="51" t="s">
        <v>16</v>
      </c>
      <c r="L14" s="91" t="s">
        <v>18</v>
      </c>
      <c r="M14" s="102">
        <v>41</v>
      </c>
      <c r="N14" s="54" t="s">
        <v>228</v>
      </c>
      <c r="O14" s="39"/>
    </row>
    <row r="15" spans="1:14" ht="12.75">
      <c r="A15" s="38">
        <v>7</v>
      </c>
      <c r="B15" s="89" t="s">
        <v>237</v>
      </c>
      <c r="C15" s="89" t="s">
        <v>141</v>
      </c>
      <c r="D15" s="89" t="s">
        <v>142</v>
      </c>
      <c r="E15" s="91" t="s">
        <v>14</v>
      </c>
      <c r="F15" s="57">
        <v>39443</v>
      </c>
      <c r="G15" s="51" t="s">
        <v>16</v>
      </c>
      <c r="H15" s="85" t="s">
        <v>15</v>
      </c>
      <c r="I15" s="120" t="s">
        <v>124</v>
      </c>
      <c r="J15" s="91">
        <v>9</v>
      </c>
      <c r="K15" s="51" t="s">
        <v>16</v>
      </c>
      <c r="L15" s="91" t="s">
        <v>18</v>
      </c>
      <c r="M15" s="102">
        <v>39</v>
      </c>
      <c r="N15" s="54" t="s">
        <v>178</v>
      </c>
    </row>
    <row r="16" spans="1:14" ht="12.75">
      <c r="A16" s="38">
        <v>8</v>
      </c>
      <c r="B16" s="95" t="s">
        <v>238</v>
      </c>
      <c r="C16" s="95" t="s">
        <v>192</v>
      </c>
      <c r="D16" s="95" t="s">
        <v>239</v>
      </c>
      <c r="E16" s="93" t="s">
        <v>14</v>
      </c>
      <c r="F16" s="96">
        <v>39449</v>
      </c>
      <c r="G16" s="51" t="s">
        <v>16</v>
      </c>
      <c r="H16" s="85" t="s">
        <v>15</v>
      </c>
      <c r="I16" s="120" t="s">
        <v>124</v>
      </c>
      <c r="J16" s="91">
        <v>9</v>
      </c>
      <c r="K16" s="51" t="s">
        <v>16</v>
      </c>
      <c r="L16" s="91" t="s">
        <v>18</v>
      </c>
      <c r="M16" s="102">
        <v>39</v>
      </c>
      <c r="N16" s="54" t="s">
        <v>228</v>
      </c>
    </row>
    <row r="17" spans="1:14" ht="12.75">
      <c r="A17" s="38">
        <v>9</v>
      </c>
      <c r="B17" s="43" t="s">
        <v>240</v>
      </c>
      <c r="C17" s="43" t="s">
        <v>224</v>
      </c>
      <c r="D17" s="43" t="s">
        <v>241</v>
      </c>
      <c r="E17" s="94" t="s">
        <v>14</v>
      </c>
      <c r="F17" s="58">
        <v>39517</v>
      </c>
      <c r="G17" s="51" t="s">
        <v>16</v>
      </c>
      <c r="H17" s="85" t="s">
        <v>15</v>
      </c>
      <c r="I17" s="120" t="s">
        <v>124</v>
      </c>
      <c r="J17" s="91">
        <v>9</v>
      </c>
      <c r="K17" s="51" t="s">
        <v>16</v>
      </c>
      <c r="L17" s="91" t="s">
        <v>18</v>
      </c>
      <c r="M17" s="102">
        <v>38</v>
      </c>
      <c r="N17" s="54" t="s">
        <v>228</v>
      </c>
    </row>
    <row r="18" spans="1:14" ht="12.75">
      <c r="A18" s="38">
        <v>10</v>
      </c>
      <c r="B18" s="95" t="s">
        <v>242</v>
      </c>
      <c r="C18" s="95" t="s">
        <v>118</v>
      </c>
      <c r="D18" s="95" t="s">
        <v>161</v>
      </c>
      <c r="E18" s="93" t="s">
        <v>14</v>
      </c>
      <c r="F18" s="96">
        <v>39741</v>
      </c>
      <c r="G18" s="51" t="s">
        <v>16</v>
      </c>
      <c r="H18" s="85" t="s">
        <v>15</v>
      </c>
      <c r="I18" s="120" t="s">
        <v>124</v>
      </c>
      <c r="J18" s="91">
        <v>9</v>
      </c>
      <c r="K18" s="51" t="s">
        <v>16</v>
      </c>
      <c r="L18" s="91" t="s">
        <v>18</v>
      </c>
      <c r="M18" s="102">
        <v>35</v>
      </c>
      <c r="N18" s="54" t="s">
        <v>228</v>
      </c>
    </row>
    <row r="19" spans="1:14" ht="12.75">
      <c r="A19" s="38">
        <v>11</v>
      </c>
      <c r="B19" s="89" t="s">
        <v>243</v>
      </c>
      <c r="C19" s="89" t="s">
        <v>244</v>
      </c>
      <c r="D19" s="89" t="s">
        <v>245</v>
      </c>
      <c r="E19" s="91" t="s">
        <v>14</v>
      </c>
      <c r="F19" s="57">
        <v>39470</v>
      </c>
      <c r="G19" s="51" t="s">
        <v>16</v>
      </c>
      <c r="H19" s="85" t="s">
        <v>15</v>
      </c>
      <c r="I19" s="120" t="s">
        <v>124</v>
      </c>
      <c r="J19" s="91">
        <v>9</v>
      </c>
      <c r="K19" s="51" t="s">
        <v>16</v>
      </c>
      <c r="L19" s="91" t="s">
        <v>18</v>
      </c>
      <c r="M19" s="102">
        <v>28</v>
      </c>
      <c r="N19" s="88" t="s">
        <v>178</v>
      </c>
    </row>
    <row r="20" spans="1:14" ht="12.75">
      <c r="A20" s="38">
        <v>12</v>
      </c>
      <c r="B20" s="89" t="s">
        <v>246</v>
      </c>
      <c r="C20" s="89" t="s">
        <v>173</v>
      </c>
      <c r="D20" s="89" t="s">
        <v>128</v>
      </c>
      <c r="E20" s="91" t="s">
        <v>13</v>
      </c>
      <c r="F20" s="57">
        <v>39457</v>
      </c>
      <c r="G20" s="57" t="s">
        <v>16</v>
      </c>
      <c r="H20" s="100" t="s">
        <v>15</v>
      </c>
      <c r="I20" s="91" t="s">
        <v>124</v>
      </c>
      <c r="J20" s="91">
        <v>9</v>
      </c>
      <c r="K20" s="91" t="s">
        <v>16</v>
      </c>
      <c r="L20" s="91" t="s">
        <v>18</v>
      </c>
      <c r="M20" s="102">
        <v>26</v>
      </c>
      <c r="N20" s="88" t="s">
        <v>178</v>
      </c>
    </row>
    <row r="21" spans="1:14" ht="12.75">
      <c r="A21" s="38">
        <v>13</v>
      </c>
      <c r="B21" s="95" t="s">
        <v>247</v>
      </c>
      <c r="C21" s="95" t="s">
        <v>232</v>
      </c>
      <c r="D21" s="95" t="s">
        <v>248</v>
      </c>
      <c r="E21" s="93" t="s">
        <v>14</v>
      </c>
      <c r="F21" s="96">
        <v>39876</v>
      </c>
      <c r="G21" s="57" t="s">
        <v>16</v>
      </c>
      <c r="H21" s="100" t="s">
        <v>15</v>
      </c>
      <c r="I21" s="91" t="s">
        <v>124</v>
      </c>
      <c r="J21" s="91">
        <v>9</v>
      </c>
      <c r="K21" s="91" t="s">
        <v>16</v>
      </c>
      <c r="L21" s="91" t="s">
        <v>18</v>
      </c>
      <c r="M21" s="102">
        <v>23</v>
      </c>
      <c r="N21" s="88" t="s">
        <v>228</v>
      </c>
    </row>
    <row r="22" spans="1:14" ht="12.75">
      <c r="A22" s="38">
        <v>14</v>
      </c>
      <c r="B22" s="92" t="s">
        <v>249</v>
      </c>
      <c r="C22" s="92" t="s">
        <v>224</v>
      </c>
      <c r="D22" s="92" t="s">
        <v>250</v>
      </c>
      <c r="E22" s="93" t="s">
        <v>14</v>
      </c>
      <c r="F22" s="97">
        <v>13.112008</v>
      </c>
      <c r="G22" s="57" t="s">
        <v>16</v>
      </c>
      <c r="H22" s="100" t="s">
        <v>15</v>
      </c>
      <c r="I22" s="91" t="s">
        <v>124</v>
      </c>
      <c r="J22" s="91">
        <v>9</v>
      </c>
      <c r="K22" s="91" t="s">
        <v>16</v>
      </c>
      <c r="L22" s="91" t="s">
        <v>18</v>
      </c>
      <c r="M22" s="102">
        <v>16</v>
      </c>
      <c r="N22" s="88" t="s">
        <v>228</v>
      </c>
    </row>
    <row r="23" spans="1:14" ht="12.75">
      <c r="A23" s="38">
        <v>15</v>
      </c>
      <c r="B23" s="44" t="s">
        <v>251</v>
      </c>
      <c r="C23" s="44" t="s">
        <v>252</v>
      </c>
      <c r="D23" s="44" t="s">
        <v>199</v>
      </c>
      <c r="E23" s="98" t="s">
        <v>13</v>
      </c>
      <c r="F23" s="99">
        <v>39620</v>
      </c>
      <c r="G23" s="57" t="s">
        <v>16</v>
      </c>
      <c r="H23" s="100" t="s">
        <v>15</v>
      </c>
      <c r="I23" s="91" t="s">
        <v>124</v>
      </c>
      <c r="J23" s="91">
        <v>9</v>
      </c>
      <c r="K23" s="91" t="s">
        <v>16</v>
      </c>
      <c r="L23" s="91" t="s">
        <v>18</v>
      </c>
      <c r="M23" s="102">
        <v>9</v>
      </c>
      <c r="N23" s="88" t="s">
        <v>178</v>
      </c>
    </row>
    <row r="24" spans="1:14" ht="12.75">
      <c r="A24" s="38">
        <v>16</v>
      </c>
      <c r="B24" s="89" t="s">
        <v>253</v>
      </c>
      <c r="C24" s="89" t="s">
        <v>254</v>
      </c>
      <c r="D24" s="89" t="s">
        <v>128</v>
      </c>
      <c r="E24" s="91" t="s">
        <v>13</v>
      </c>
      <c r="F24" s="57">
        <v>39809</v>
      </c>
      <c r="G24" s="57" t="s">
        <v>16</v>
      </c>
      <c r="H24" s="100" t="s">
        <v>15</v>
      </c>
      <c r="I24" s="91" t="s">
        <v>124</v>
      </c>
      <c r="J24" s="91">
        <v>9</v>
      </c>
      <c r="K24" s="91" t="s">
        <v>16</v>
      </c>
      <c r="L24" s="91" t="s">
        <v>18</v>
      </c>
      <c r="M24" s="102">
        <v>9</v>
      </c>
      <c r="N24" s="88" t="s">
        <v>178</v>
      </c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5 E17 E19:E20 E22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6.375" style="19" customWidth="1"/>
  </cols>
  <sheetData>
    <row r="1" ht="15">
      <c r="B1" s="1"/>
    </row>
    <row r="2" spans="2:3" ht="15">
      <c r="B2" s="61" t="s">
        <v>6</v>
      </c>
      <c r="C2" s="48" t="s">
        <v>95</v>
      </c>
    </row>
    <row r="3" spans="2:3" ht="15">
      <c r="B3" s="61" t="s">
        <v>7</v>
      </c>
      <c r="C3" s="137">
        <v>45208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141" t="s">
        <v>114</v>
      </c>
      <c r="D6" s="141"/>
      <c r="E6" s="141"/>
      <c r="F6" s="141"/>
      <c r="G6" s="141"/>
      <c r="H6" s="141"/>
      <c r="I6" s="141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10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>
        <v>1</v>
      </c>
      <c r="B9" s="75" t="s">
        <v>284</v>
      </c>
      <c r="C9" s="75" t="s">
        <v>203</v>
      </c>
      <c r="D9" s="75" t="s">
        <v>208</v>
      </c>
      <c r="E9" s="109" t="s">
        <v>14</v>
      </c>
      <c r="F9" s="57">
        <v>39099</v>
      </c>
      <c r="G9" s="51" t="s">
        <v>16</v>
      </c>
      <c r="H9" s="85" t="s">
        <v>15</v>
      </c>
      <c r="I9" s="115" t="s">
        <v>124</v>
      </c>
      <c r="J9" s="85">
        <v>10</v>
      </c>
      <c r="K9" s="51" t="s">
        <v>16</v>
      </c>
      <c r="L9" s="105" t="s">
        <v>8</v>
      </c>
      <c r="M9" s="121">
        <v>67</v>
      </c>
      <c r="N9" s="50" t="s">
        <v>321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41" t="s">
        <v>285</v>
      </c>
      <c r="C10" s="41" t="s">
        <v>141</v>
      </c>
      <c r="D10" s="41" t="s">
        <v>286</v>
      </c>
      <c r="E10" s="116" t="s">
        <v>14</v>
      </c>
      <c r="F10" s="53" t="s">
        <v>345</v>
      </c>
      <c r="G10" s="51" t="s">
        <v>16</v>
      </c>
      <c r="H10" s="85" t="s">
        <v>15</v>
      </c>
      <c r="I10" s="115" t="s">
        <v>124</v>
      </c>
      <c r="J10" s="85">
        <v>10</v>
      </c>
      <c r="K10" s="51" t="s">
        <v>16</v>
      </c>
      <c r="L10" s="106" t="s">
        <v>9</v>
      </c>
      <c r="M10" s="122">
        <v>57</v>
      </c>
      <c r="N10" s="54" t="s">
        <v>321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3</v>
      </c>
      <c r="B11" s="43" t="s">
        <v>287</v>
      </c>
      <c r="C11" s="43" t="s">
        <v>272</v>
      </c>
      <c r="D11" s="43" t="s">
        <v>139</v>
      </c>
      <c r="E11" s="98" t="s">
        <v>14</v>
      </c>
      <c r="F11" s="56">
        <v>39158</v>
      </c>
      <c r="G11" s="51" t="s">
        <v>16</v>
      </c>
      <c r="H11" s="85" t="s">
        <v>15</v>
      </c>
      <c r="I11" s="115" t="s">
        <v>124</v>
      </c>
      <c r="J11" s="85">
        <v>10</v>
      </c>
      <c r="K11" s="51" t="s">
        <v>16</v>
      </c>
      <c r="L11" s="106" t="s">
        <v>9</v>
      </c>
      <c r="M11" s="122">
        <v>57</v>
      </c>
      <c r="N11" s="54" t="s">
        <v>321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2.75">
      <c r="A12" s="38">
        <v>4</v>
      </c>
      <c r="B12" s="43" t="s">
        <v>288</v>
      </c>
      <c r="C12" s="43" t="s">
        <v>290</v>
      </c>
      <c r="D12" s="43" t="s">
        <v>289</v>
      </c>
      <c r="E12" s="98" t="s">
        <v>13</v>
      </c>
      <c r="F12" s="119">
        <v>39352</v>
      </c>
      <c r="G12" s="51" t="s">
        <v>16</v>
      </c>
      <c r="H12" s="85" t="s">
        <v>15</v>
      </c>
      <c r="I12" s="115" t="s">
        <v>124</v>
      </c>
      <c r="J12" s="85">
        <v>10</v>
      </c>
      <c r="K12" s="51" t="s">
        <v>16</v>
      </c>
      <c r="L12" s="106" t="s">
        <v>9</v>
      </c>
      <c r="M12" s="122">
        <v>55</v>
      </c>
      <c r="N12" s="54" t="s">
        <v>322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2.75">
      <c r="A13" s="38">
        <v>5</v>
      </c>
      <c r="B13" s="43" t="s">
        <v>291</v>
      </c>
      <c r="C13" s="43" t="s">
        <v>292</v>
      </c>
      <c r="D13" s="43" t="s">
        <v>293</v>
      </c>
      <c r="E13" s="98" t="s">
        <v>13</v>
      </c>
      <c r="F13" s="57">
        <v>39396</v>
      </c>
      <c r="G13" s="51" t="s">
        <v>16</v>
      </c>
      <c r="H13" s="85" t="s">
        <v>15</v>
      </c>
      <c r="I13" s="115" t="s">
        <v>124</v>
      </c>
      <c r="J13" s="85">
        <v>10</v>
      </c>
      <c r="K13" s="51" t="s">
        <v>16</v>
      </c>
      <c r="L13" s="106" t="s">
        <v>9</v>
      </c>
      <c r="M13" s="122">
        <v>52</v>
      </c>
      <c r="N13" s="54" t="s">
        <v>322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8">
        <v>6</v>
      </c>
      <c r="B14" s="43" t="s">
        <v>294</v>
      </c>
      <c r="C14" s="43" t="s">
        <v>198</v>
      </c>
      <c r="D14" s="43" t="s">
        <v>295</v>
      </c>
      <c r="E14" s="98" t="s">
        <v>13</v>
      </c>
      <c r="F14" s="57">
        <v>39274</v>
      </c>
      <c r="G14" s="51" t="s">
        <v>16</v>
      </c>
      <c r="H14" s="85" t="s">
        <v>15</v>
      </c>
      <c r="I14" s="115" t="s">
        <v>124</v>
      </c>
      <c r="J14" s="85">
        <v>10</v>
      </c>
      <c r="K14" s="51" t="s">
        <v>16</v>
      </c>
      <c r="L14" s="91" t="s">
        <v>18</v>
      </c>
      <c r="M14" s="102">
        <v>50</v>
      </c>
      <c r="N14" s="54" t="s">
        <v>322</v>
      </c>
      <c r="O14" s="39"/>
    </row>
    <row r="15" spans="1:14" ht="12.75">
      <c r="A15" s="38">
        <v>7</v>
      </c>
      <c r="B15" s="110" t="s">
        <v>296</v>
      </c>
      <c r="C15" s="111" t="s">
        <v>131</v>
      </c>
      <c r="D15" s="111" t="s">
        <v>208</v>
      </c>
      <c r="E15" s="98" t="s">
        <v>14</v>
      </c>
      <c r="F15" s="57">
        <v>39056</v>
      </c>
      <c r="G15" s="51" t="s">
        <v>16</v>
      </c>
      <c r="H15" s="85" t="s">
        <v>15</v>
      </c>
      <c r="I15" s="115" t="s">
        <v>124</v>
      </c>
      <c r="J15" s="85">
        <v>10</v>
      </c>
      <c r="K15" s="51" t="s">
        <v>16</v>
      </c>
      <c r="L15" s="91" t="s">
        <v>18</v>
      </c>
      <c r="M15" s="102">
        <v>47</v>
      </c>
      <c r="N15" s="54" t="s">
        <v>322</v>
      </c>
    </row>
    <row r="16" spans="1:14" ht="12.75">
      <c r="A16" s="38">
        <v>8</v>
      </c>
      <c r="B16" s="112" t="s">
        <v>297</v>
      </c>
      <c r="C16" s="112" t="s">
        <v>252</v>
      </c>
      <c r="D16" s="112" t="s">
        <v>293</v>
      </c>
      <c r="E16" s="98" t="s">
        <v>13</v>
      </c>
      <c r="F16" s="58">
        <v>39211</v>
      </c>
      <c r="G16" s="51" t="s">
        <v>16</v>
      </c>
      <c r="H16" s="85" t="s">
        <v>15</v>
      </c>
      <c r="I16" s="115" t="s">
        <v>124</v>
      </c>
      <c r="J16" s="85">
        <v>10</v>
      </c>
      <c r="K16" s="51" t="s">
        <v>16</v>
      </c>
      <c r="L16" s="91" t="s">
        <v>18</v>
      </c>
      <c r="M16" s="102">
        <v>43</v>
      </c>
      <c r="N16" s="54" t="s">
        <v>322</v>
      </c>
    </row>
    <row r="17" spans="1:14" ht="12.75">
      <c r="A17" s="38">
        <v>9</v>
      </c>
      <c r="B17" s="112" t="s">
        <v>298</v>
      </c>
      <c r="C17" s="112" t="s">
        <v>299</v>
      </c>
      <c r="D17" s="112" t="s">
        <v>300</v>
      </c>
      <c r="E17" s="98" t="s">
        <v>13</v>
      </c>
      <c r="F17" s="57">
        <v>39224</v>
      </c>
      <c r="G17" s="51" t="s">
        <v>16</v>
      </c>
      <c r="H17" s="85" t="s">
        <v>15</v>
      </c>
      <c r="I17" s="115" t="s">
        <v>124</v>
      </c>
      <c r="J17" s="85">
        <v>10</v>
      </c>
      <c r="K17" s="51" t="s">
        <v>16</v>
      </c>
      <c r="L17" s="91" t="s">
        <v>18</v>
      </c>
      <c r="M17" s="102">
        <v>40</v>
      </c>
      <c r="N17" s="50" t="s">
        <v>321</v>
      </c>
    </row>
    <row r="18" spans="1:14" ht="12.75">
      <c r="A18" s="38">
        <v>10</v>
      </c>
      <c r="B18" s="112" t="s">
        <v>301</v>
      </c>
      <c r="C18" s="112" t="s">
        <v>176</v>
      </c>
      <c r="D18" s="112" t="s">
        <v>302</v>
      </c>
      <c r="E18" s="98" t="s">
        <v>14</v>
      </c>
      <c r="F18" s="97">
        <v>39352</v>
      </c>
      <c r="G18" s="51" t="s">
        <v>16</v>
      </c>
      <c r="H18" s="85" t="s">
        <v>15</v>
      </c>
      <c r="I18" s="115" t="s">
        <v>124</v>
      </c>
      <c r="J18" s="85">
        <v>10</v>
      </c>
      <c r="K18" s="51" t="s">
        <v>16</v>
      </c>
      <c r="L18" s="91" t="s">
        <v>18</v>
      </c>
      <c r="M18" s="102">
        <v>38</v>
      </c>
      <c r="N18" s="50" t="s">
        <v>321</v>
      </c>
    </row>
    <row r="19" spans="1:14" ht="12.75">
      <c r="A19" s="38">
        <v>11</v>
      </c>
      <c r="B19" s="112" t="s">
        <v>303</v>
      </c>
      <c r="C19" s="112" t="s">
        <v>224</v>
      </c>
      <c r="D19" s="112" t="s">
        <v>139</v>
      </c>
      <c r="E19" s="98" t="s">
        <v>14</v>
      </c>
      <c r="F19" s="51">
        <v>39067</v>
      </c>
      <c r="G19" s="51" t="s">
        <v>16</v>
      </c>
      <c r="H19" s="85" t="s">
        <v>15</v>
      </c>
      <c r="I19" s="115" t="s">
        <v>124</v>
      </c>
      <c r="J19" s="85">
        <v>10</v>
      </c>
      <c r="K19" s="51" t="s">
        <v>16</v>
      </c>
      <c r="L19" s="91" t="s">
        <v>18</v>
      </c>
      <c r="M19" s="102">
        <v>35</v>
      </c>
      <c r="N19" s="88" t="s">
        <v>322</v>
      </c>
    </row>
    <row r="20" spans="1:14" ht="12.75">
      <c r="A20" s="38">
        <v>12</v>
      </c>
      <c r="B20" s="89" t="s">
        <v>304</v>
      </c>
      <c r="C20" s="89" t="s">
        <v>213</v>
      </c>
      <c r="D20" s="89" t="s">
        <v>305</v>
      </c>
      <c r="E20" s="91" t="s">
        <v>13</v>
      </c>
      <c r="F20" s="57">
        <v>39076</v>
      </c>
      <c r="G20" s="51" t="s">
        <v>16</v>
      </c>
      <c r="H20" s="85" t="s">
        <v>15</v>
      </c>
      <c r="I20" s="115" t="s">
        <v>124</v>
      </c>
      <c r="J20" s="85">
        <v>10</v>
      </c>
      <c r="K20" s="51" t="s">
        <v>16</v>
      </c>
      <c r="L20" s="91" t="s">
        <v>18</v>
      </c>
      <c r="M20" s="102">
        <v>23</v>
      </c>
      <c r="N20" s="50" t="s">
        <v>321</v>
      </c>
    </row>
    <row r="21" spans="1:14" ht="12.75">
      <c r="A21" s="38">
        <v>13</v>
      </c>
      <c r="B21" s="89" t="s">
        <v>306</v>
      </c>
      <c r="C21" s="89" t="s">
        <v>307</v>
      </c>
      <c r="D21" s="89" t="s">
        <v>308</v>
      </c>
      <c r="E21" s="91" t="s">
        <v>14</v>
      </c>
      <c r="F21" s="119">
        <v>39232</v>
      </c>
      <c r="G21" s="51" t="s">
        <v>16</v>
      </c>
      <c r="H21" s="85" t="s">
        <v>15</v>
      </c>
      <c r="I21" s="115" t="s">
        <v>124</v>
      </c>
      <c r="J21" s="85">
        <v>10</v>
      </c>
      <c r="K21" s="51" t="s">
        <v>16</v>
      </c>
      <c r="L21" s="91" t="s">
        <v>18</v>
      </c>
      <c r="M21" s="102">
        <v>18</v>
      </c>
      <c r="N21" s="88" t="s">
        <v>322</v>
      </c>
    </row>
    <row r="22" spans="1:14" ht="12.75">
      <c r="A22" s="38">
        <v>14</v>
      </c>
      <c r="B22" s="89" t="s">
        <v>309</v>
      </c>
      <c r="C22" s="89" t="s">
        <v>310</v>
      </c>
      <c r="D22" s="89" t="s">
        <v>154</v>
      </c>
      <c r="E22" s="91" t="s">
        <v>14</v>
      </c>
      <c r="F22" s="57">
        <v>39335</v>
      </c>
      <c r="G22" s="51" t="s">
        <v>16</v>
      </c>
      <c r="H22" s="85" t="s">
        <v>15</v>
      </c>
      <c r="I22" s="115" t="s">
        <v>124</v>
      </c>
      <c r="J22" s="85">
        <v>10</v>
      </c>
      <c r="K22" s="51" t="s">
        <v>16</v>
      </c>
      <c r="L22" s="91" t="s">
        <v>18</v>
      </c>
      <c r="M22" s="102">
        <v>17</v>
      </c>
      <c r="N22" s="50" t="s">
        <v>321</v>
      </c>
    </row>
    <row r="23" spans="1:14" ht="12.75">
      <c r="A23" s="38">
        <v>15</v>
      </c>
      <c r="B23" s="89" t="s">
        <v>311</v>
      </c>
      <c r="C23" s="89" t="s">
        <v>312</v>
      </c>
      <c r="D23" s="89" t="s">
        <v>293</v>
      </c>
      <c r="E23" s="91" t="s">
        <v>13</v>
      </c>
      <c r="F23" s="57">
        <v>39170</v>
      </c>
      <c r="G23" s="51" t="s">
        <v>16</v>
      </c>
      <c r="H23" s="85" t="s">
        <v>15</v>
      </c>
      <c r="I23" s="115" t="s">
        <v>124</v>
      </c>
      <c r="J23" s="85">
        <v>10</v>
      </c>
      <c r="K23" s="51" t="s">
        <v>16</v>
      </c>
      <c r="L23" s="91" t="s">
        <v>18</v>
      </c>
      <c r="M23" s="102">
        <v>14</v>
      </c>
      <c r="N23" s="88" t="s">
        <v>322</v>
      </c>
    </row>
    <row r="24" spans="1:14" ht="12.75">
      <c r="A24" s="38">
        <v>16</v>
      </c>
      <c r="B24" s="89" t="s">
        <v>313</v>
      </c>
      <c r="C24" s="89" t="s">
        <v>267</v>
      </c>
      <c r="D24" s="89" t="s">
        <v>314</v>
      </c>
      <c r="E24" s="91" t="s">
        <v>14</v>
      </c>
      <c r="F24" s="57">
        <v>39232</v>
      </c>
      <c r="G24" s="51" t="s">
        <v>16</v>
      </c>
      <c r="H24" s="85" t="s">
        <v>15</v>
      </c>
      <c r="I24" s="115" t="s">
        <v>124</v>
      </c>
      <c r="J24" s="85">
        <v>10</v>
      </c>
      <c r="K24" s="51" t="s">
        <v>16</v>
      </c>
      <c r="L24" s="91" t="s">
        <v>18</v>
      </c>
      <c r="M24" s="102">
        <v>14</v>
      </c>
      <c r="N24" s="50" t="s">
        <v>321</v>
      </c>
    </row>
    <row r="25" spans="1:14" ht="12.75">
      <c r="A25" s="38">
        <v>17</v>
      </c>
      <c r="B25" s="89" t="s">
        <v>315</v>
      </c>
      <c r="C25" s="89" t="s">
        <v>320</v>
      </c>
      <c r="D25" s="89" t="s">
        <v>199</v>
      </c>
      <c r="E25" s="91" t="s">
        <v>13</v>
      </c>
      <c r="F25" s="57">
        <v>39270</v>
      </c>
      <c r="G25" s="51" t="s">
        <v>16</v>
      </c>
      <c r="H25" s="85" t="s">
        <v>15</v>
      </c>
      <c r="I25" s="115" t="s">
        <v>124</v>
      </c>
      <c r="J25" s="85">
        <v>10</v>
      </c>
      <c r="K25" s="51" t="s">
        <v>16</v>
      </c>
      <c r="L25" s="91" t="s">
        <v>18</v>
      </c>
      <c r="M25" s="102">
        <v>8</v>
      </c>
      <c r="N25" s="88" t="s">
        <v>322</v>
      </c>
    </row>
    <row r="26" spans="1:14" ht="12.75">
      <c r="A26" s="38">
        <v>18</v>
      </c>
      <c r="B26" s="89" t="s">
        <v>316</v>
      </c>
      <c r="C26" s="89" t="s">
        <v>317</v>
      </c>
      <c r="D26" s="89" t="s">
        <v>318</v>
      </c>
      <c r="E26" s="91" t="s">
        <v>13</v>
      </c>
      <c r="F26" s="57">
        <v>39319</v>
      </c>
      <c r="G26" s="51" t="s">
        <v>16</v>
      </c>
      <c r="H26" s="85" t="s">
        <v>15</v>
      </c>
      <c r="I26" s="115" t="s">
        <v>124</v>
      </c>
      <c r="J26" s="85">
        <v>10</v>
      </c>
      <c r="K26" s="51" t="s">
        <v>16</v>
      </c>
      <c r="L26" s="91" t="s">
        <v>18</v>
      </c>
      <c r="M26" s="102">
        <v>8</v>
      </c>
      <c r="N26" s="88" t="s">
        <v>322</v>
      </c>
    </row>
    <row r="27" spans="1:14" ht="12.75">
      <c r="A27" s="38">
        <v>19</v>
      </c>
      <c r="B27" s="89" t="s">
        <v>319</v>
      </c>
      <c r="C27" s="89" t="s">
        <v>141</v>
      </c>
      <c r="D27" s="89" t="s">
        <v>286</v>
      </c>
      <c r="E27" s="91" t="s">
        <v>14</v>
      </c>
      <c r="F27" s="57">
        <v>39316</v>
      </c>
      <c r="G27" s="51" t="s">
        <v>16</v>
      </c>
      <c r="H27" s="85" t="s">
        <v>15</v>
      </c>
      <c r="I27" s="115" t="s">
        <v>124</v>
      </c>
      <c r="J27" s="85">
        <v>10</v>
      </c>
      <c r="K27" s="51" t="s">
        <v>16</v>
      </c>
      <c r="L27" s="91" t="s">
        <v>18</v>
      </c>
      <c r="M27" s="102">
        <v>7</v>
      </c>
      <c r="N27" s="88" t="s">
        <v>322</v>
      </c>
    </row>
    <row r="28" spans="1:14" ht="15">
      <c r="A28" s="13"/>
      <c r="B28" s="14"/>
      <c r="C28" s="14"/>
      <c r="D28" s="14"/>
      <c r="E28" s="13"/>
      <c r="F28" s="15"/>
      <c r="G28" s="15"/>
      <c r="H28" s="17"/>
      <c r="I28" s="80"/>
      <c r="J28" s="13"/>
      <c r="K28" s="51"/>
      <c r="L28" s="13"/>
      <c r="M28" s="16"/>
      <c r="N28" s="23"/>
    </row>
    <row r="29" spans="1:14" ht="15">
      <c r="A29" s="13"/>
      <c r="B29" s="14"/>
      <c r="C29" s="14"/>
      <c r="D29" s="14"/>
      <c r="E29" s="13"/>
      <c r="F29" s="15"/>
      <c r="G29" s="15"/>
      <c r="H29" s="17"/>
      <c r="I29" s="80"/>
      <c r="J29" s="13"/>
      <c r="K29" s="51"/>
      <c r="L29" s="13"/>
      <c r="M29" s="16"/>
      <c r="N29" s="23"/>
    </row>
    <row r="30" spans="1:14" ht="15">
      <c r="A30" s="13"/>
      <c r="B30" s="14"/>
      <c r="C30" s="14"/>
      <c r="D30" s="14"/>
      <c r="E30" s="13"/>
      <c r="F30" s="15"/>
      <c r="G30" s="15"/>
      <c r="H30" s="17"/>
      <c r="I30" s="80"/>
      <c r="J30" s="13"/>
      <c r="K30" s="13"/>
      <c r="L30" s="13"/>
      <c r="M30" s="16"/>
      <c r="N30" s="23"/>
    </row>
    <row r="31" spans="1:14" ht="15">
      <c r="A31" s="13"/>
      <c r="B31" s="14"/>
      <c r="C31" s="14"/>
      <c r="D31" s="14"/>
      <c r="E31" s="13"/>
      <c r="F31" s="15"/>
      <c r="G31" s="15"/>
      <c r="H31" s="17"/>
      <c r="I31" s="80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30:K1226 J9:J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1" customWidth="1"/>
    <col min="10" max="11" width="14.875" style="0" customWidth="1"/>
    <col min="12" max="12" width="17.375" style="0" customWidth="1"/>
    <col min="13" max="13" width="12.75390625" style="18" customWidth="1"/>
    <col min="14" max="14" width="34.875" style="19" customWidth="1"/>
  </cols>
  <sheetData>
    <row r="1" ht="15">
      <c r="B1" s="1"/>
    </row>
    <row r="2" spans="2:3" ht="15">
      <c r="B2" s="61" t="s">
        <v>6</v>
      </c>
      <c r="C2" s="48" t="s">
        <v>125</v>
      </c>
    </row>
    <row r="3" spans="2:3" ht="15">
      <c r="B3" s="61" t="s">
        <v>7</v>
      </c>
      <c r="C3" s="137">
        <v>45208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141" t="s">
        <v>114</v>
      </c>
      <c r="D6" s="141"/>
      <c r="E6" s="141"/>
      <c r="F6" s="141"/>
      <c r="G6" s="141"/>
      <c r="H6" s="141"/>
      <c r="I6" s="141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11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>
        <v>1</v>
      </c>
      <c r="B9" s="89" t="s">
        <v>323</v>
      </c>
      <c r="C9" s="89" t="s">
        <v>134</v>
      </c>
      <c r="D9" s="89" t="s">
        <v>324</v>
      </c>
      <c r="E9" s="91" t="s">
        <v>13</v>
      </c>
      <c r="F9" s="57">
        <v>39004</v>
      </c>
      <c r="G9" s="57" t="s">
        <v>167</v>
      </c>
      <c r="H9" s="100" t="s">
        <v>325</v>
      </c>
      <c r="I9" s="113" t="s">
        <v>124</v>
      </c>
      <c r="J9" s="114">
        <v>11</v>
      </c>
      <c r="K9" s="51" t="s">
        <v>167</v>
      </c>
      <c r="L9" s="103" t="s">
        <v>8</v>
      </c>
      <c r="M9" s="121">
        <v>55</v>
      </c>
      <c r="N9" s="50" t="s">
        <v>129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41" t="s">
        <v>326</v>
      </c>
      <c r="C10" s="41" t="s">
        <v>165</v>
      </c>
      <c r="D10" s="41" t="s">
        <v>204</v>
      </c>
      <c r="E10" s="116" t="s">
        <v>14</v>
      </c>
      <c r="F10" s="119">
        <v>39054</v>
      </c>
      <c r="G10" s="51" t="s">
        <v>167</v>
      </c>
      <c r="H10" s="85" t="s">
        <v>325</v>
      </c>
      <c r="I10" s="120" t="s">
        <v>124</v>
      </c>
      <c r="J10" s="91">
        <v>11</v>
      </c>
      <c r="K10" s="51" t="s">
        <v>167</v>
      </c>
      <c r="L10" s="104" t="s">
        <v>9</v>
      </c>
      <c r="M10" s="122">
        <v>53</v>
      </c>
      <c r="N10" s="54" t="s">
        <v>327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>
        <v>3</v>
      </c>
      <c r="B11" s="43" t="s">
        <v>328</v>
      </c>
      <c r="C11" s="43" t="s">
        <v>141</v>
      </c>
      <c r="D11" s="43" t="s">
        <v>139</v>
      </c>
      <c r="E11" s="98" t="s">
        <v>14</v>
      </c>
      <c r="F11" s="56">
        <v>38888</v>
      </c>
      <c r="G11" s="51" t="s">
        <v>167</v>
      </c>
      <c r="H11" s="85" t="s">
        <v>325</v>
      </c>
      <c r="I11" s="120" t="s">
        <v>124</v>
      </c>
      <c r="J11" s="91">
        <v>11</v>
      </c>
      <c r="K11" s="51" t="s">
        <v>167</v>
      </c>
      <c r="L11" s="104" t="s">
        <v>9</v>
      </c>
      <c r="M11" s="122">
        <v>49</v>
      </c>
      <c r="N11" s="54" t="s">
        <v>129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2.75">
      <c r="A12" s="38">
        <v>4</v>
      </c>
      <c r="B12" s="43" t="s">
        <v>329</v>
      </c>
      <c r="C12" s="43" t="s">
        <v>244</v>
      </c>
      <c r="D12" s="43" t="s">
        <v>139</v>
      </c>
      <c r="E12" s="98" t="s">
        <v>14</v>
      </c>
      <c r="F12" s="57">
        <v>38722</v>
      </c>
      <c r="G12" s="51" t="s">
        <v>167</v>
      </c>
      <c r="H12" s="85" t="s">
        <v>325</v>
      </c>
      <c r="I12" s="120" t="s">
        <v>124</v>
      </c>
      <c r="J12" s="91">
        <v>11</v>
      </c>
      <c r="K12" s="51" t="s">
        <v>167</v>
      </c>
      <c r="L12" s="104" t="s">
        <v>9</v>
      </c>
      <c r="M12" s="122">
        <v>49</v>
      </c>
      <c r="N12" s="54" t="s">
        <v>327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2.75">
      <c r="A13" s="38">
        <v>5</v>
      </c>
      <c r="B13" s="43" t="s">
        <v>330</v>
      </c>
      <c r="C13" s="43" t="s">
        <v>331</v>
      </c>
      <c r="D13" s="43" t="s">
        <v>119</v>
      </c>
      <c r="E13" s="98" t="s">
        <v>14</v>
      </c>
      <c r="F13" s="57">
        <v>38811</v>
      </c>
      <c r="G13" s="51" t="s">
        <v>167</v>
      </c>
      <c r="H13" s="85" t="s">
        <v>325</v>
      </c>
      <c r="I13" s="120" t="s">
        <v>124</v>
      </c>
      <c r="J13" s="91">
        <v>11</v>
      </c>
      <c r="K13" s="51" t="s">
        <v>167</v>
      </c>
      <c r="L13" s="38" t="s">
        <v>18</v>
      </c>
      <c r="M13" s="102">
        <v>47</v>
      </c>
      <c r="N13" s="54" t="s">
        <v>129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6">
        <v>6</v>
      </c>
      <c r="B14" s="43" t="s">
        <v>332</v>
      </c>
      <c r="C14" s="43" t="s">
        <v>333</v>
      </c>
      <c r="D14" s="43" t="s">
        <v>334</v>
      </c>
      <c r="E14" s="98" t="s">
        <v>13</v>
      </c>
      <c r="F14" s="57">
        <v>38758</v>
      </c>
      <c r="G14" s="51" t="s">
        <v>167</v>
      </c>
      <c r="H14" s="85" t="s">
        <v>325</v>
      </c>
      <c r="I14" s="120" t="s">
        <v>124</v>
      </c>
      <c r="J14" s="91">
        <v>11</v>
      </c>
      <c r="K14" s="51" t="s">
        <v>167</v>
      </c>
      <c r="L14" s="38" t="s">
        <v>18</v>
      </c>
      <c r="M14" s="102">
        <v>29</v>
      </c>
      <c r="N14" s="54" t="s">
        <v>129</v>
      </c>
      <c r="O14" s="39"/>
    </row>
    <row r="15" spans="1:14" ht="12.75">
      <c r="A15" s="13">
        <v>7</v>
      </c>
      <c r="B15" s="110" t="s">
        <v>335</v>
      </c>
      <c r="C15" s="111" t="s">
        <v>232</v>
      </c>
      <c r="D15" s="111" t="s">
        <v>286</v>
      </c>
      <c r="E15" s="98" t="s">
        <v>14</v>
      </c>
      <c r="F15" s="57">
        <v>38828</v>
      </c>
      <c r="G15" s="51" t="s">
        <v>167</v>
      </c>
      <c r="H15" s="85" t="s">
        <v>325</v>
      </c>
      <c r="I15" s="120" t="s">
        <v>124</v>
      </c>
      <c r="J15" s="91">
        <v>11</v>
      </c>
      <c r="K15" s="51" t="s">
        <v>167</v>
      </c>
      <c r="L15" s="38" t="s">
        <v>18</v>
      </c>
      <c r="M15" s="102">
        <v>19</v>
      </c>
      <c r="N15" s="54" t="s">
        <v>327</v>
      </c>
    </row>
    <row r="16" spans="1:15" ht="12.75">
      <c r="A16" s="13">
        <v>8</v>
      </c>
      <c r="B16" s="112" t="s">
        <v>336</v>
      </c>
      <c r="C16" s="112" t="s">
        <v>153</v>
      </c>
      <c r="D16" s="112" t="s">
        <v>139</v>
      </c>
      <c r="E16" s="98" t="s">
        <v>14</v>
      </c>
      <c r="F16" s="97">
        <v>38983</v>
      </c>
      <c r="G16" s="51" t="s">
        <v>167</v>
      </c>
      <c r="H16" s="85" t="s">
        <v>325</v>
      </c>
      <c r="I16" s="120" t="s">
        <v>124</v>
      </c>
      <c r="J16" s="91">
        <v>11</v>
      </c>
      <c r="K16" s="51" t="s">
        <v>167</v>
      </c>
      <c r="L16" s="38" t="s">
        <v>18</v>
      </c>
      <c r="M16" s="102">
        <v>11</v>
      </c>
      <c r="N16" s="54" t="s">
        <v>327</v>
      </c>
      <c r="O16" s="39"/>
    </row>
    <row r="17" spans="1:15" ht="12.75">
      <c r="A17" s="13">
        <v>9</v>
      </c>
      <c r="B17" s="112" t="s">
        <v>337</v>
      </c>
      <c r="C17" s="112" t="s">
        <v>232</v>
      </c>
      <c r="D17" s="112" t="s">
        <v>139</v>
      </c>
      <c r="E17" s="98" t="s">
        <v>14</v>
      </c>
      <c r="F17" s="119">
        <v>38829</v>
      </c>
      <c r="G17" s="51" t="s">
        <v>167</v>
      </c>
      <c r="H17" s="85" t="s">
        <v>325</v>
      </c>
      <c r="I17" s="120" t="s">
        <v>124</v>
      </c>
      <c r="J17" s="91">
        <v>11</v>
      </c>
      <c r="K17" s="51" t="s">
        <v>167</v>
      </c>
      <c r="L17" s="38" t="s">
        <v>18</v>
      </c>
      <c r="M17" s="102">
        <v>11</v>
      </c>
      <c r="N17" s="54" t="s">
        <v>129</v>
      </c>
      <c r="O17" s="39"/>
    </row>
    <row r="18" spans="1:15" ht="12.75">
      <c r="A18" s="13">
        <v>10</v>
      </c>
      <c r="B18" s="112" t="s">
        <v>338</v>
      </c>
      <c r="C18" s="112" t="s">
        <v>339</v>
      </c>
      <c r="D18" s="112" t="s">
        <v>340</v>
      </c>
      <c r="E18" s="98" t="s">
        <v>14</v>
      </c>
      <c r="F18" s="119" t="s">
        <v>344</v>
      </c>
      <c r="G18" s="51" t="s">
        <v>167</v>
      </c>
      <c r="H18" s="85" t="s">
        <v>325</v>
      </c>
      <c r="I18" s="120" t="s">
        <v>124</v>
      </c>
      <c r="J18" s="91">
        <v>11</v>
      </c>
      <c r="K18" s="51" t="s">
        <v>167</v>
      </c>
      <c r="L18" s="38" t="s">
        <v>18</v>
      </c>
      <c r="M18" s="102">
        <v>9</v>
      </c>
      <c r="N18" s="54" t="s">
        <v>327</v>
      </c>
      <c r="O18" s="39"/>
    </row>
    <row r="19" spans="1:14" ht="12.75">
      <c r="A19" s="13">
        <v>11</v>
      </c>
      <c r="B19" s="112" t="s">
        <v>341</v>
      </c>
      <c r="C19" s="112" t="s">
        <v>342</v>
      </c>
      <c r="D19" s="112" t="s">
        <v>245</v>
      </c>
      <c r="E19" s="98" t="s">
        <v>14</v>
      </c>
      <c r="F19" s="119">
        <v>38961</v>
      </c>
      <c r="G19" s="51" t="s">
        <v>167</v>
      </c>
      <c r="H19" s="85" t="s">
        <v>325</v>
      </c>
      <c r="I19" s="120" t="s">
        <v>124</v>
      </c>
      <c r="J19" s="91">
        <v>11</v>
      </c>
      <c r="K19" s="51" t="s">
        <v>167</v>
      </c>
      <c r="L19" s="38" t="s">
        <v>18</v>
      </c>
      <c r="M19" s="102">
        <v>5</v>
      </c>
      <c r="N19" s="88" t="s">
        <v>327</v>
      </c>
    </row>
    <row r="20" spans="1:14" ht="12.75">
      <c r="A20" s="13"/>
      <c r="B20" s="14"/>
      <c r="C20" s="14"/>
      <c r="D20" s="14"/>
      <c r="E20" s="13"/>
      <c r="F20" s="15"/>
      <c r="G20" s="84"/>
      <c r="H20" s="86"/>
      <c r="I20" s="82"/>
      <c r="J20" s="82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84"/>
      <c r="H21" s="86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84"/>
      <c r="H22" s="86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2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2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2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2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2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2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2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2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2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2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2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2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2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2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2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2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2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2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2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2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2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2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2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2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2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2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2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2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2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2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2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2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2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2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2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2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2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2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2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2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2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2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2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2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2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2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2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2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2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2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2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2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2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2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2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2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2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2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2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2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2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2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2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2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2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2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2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2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2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2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2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2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2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2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2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2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2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2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2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2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2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2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2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2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2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2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2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2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2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2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2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2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2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2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2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2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2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2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2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2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2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2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2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2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2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2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2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2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2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2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2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2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2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2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2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2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2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2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2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2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2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2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2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2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2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2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2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2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2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2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2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2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2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2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2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2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2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2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2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2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2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2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2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2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2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2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2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2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2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2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2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2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2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2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2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2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2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2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2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2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2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2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2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2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2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2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2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2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2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2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2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2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2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2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2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2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2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2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2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2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2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2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2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2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2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2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2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2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2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2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2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2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2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2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2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2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2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2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2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2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2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2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2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2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2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2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2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2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2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2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2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2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2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2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2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2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2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2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2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2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2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2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2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2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2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2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2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2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2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2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2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2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2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2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2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2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2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2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2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2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2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2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2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2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2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2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2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2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2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2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2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2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2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2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2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2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2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2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2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2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2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2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2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2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2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2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2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2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2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2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2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2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2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2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2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2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2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2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2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2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2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2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2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2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2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2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2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2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2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2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2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2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2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2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2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2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2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2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2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2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2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2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2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2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2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2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2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2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2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2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2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2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2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2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2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2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2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2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2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2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2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2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2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2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2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2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2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2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2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2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2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2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2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2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2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2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2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2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2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2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2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2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2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2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2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2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2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2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2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2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2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2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2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2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2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2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2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2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2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2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2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2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2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2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2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2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2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2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2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2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2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2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2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2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2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2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2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2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2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2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2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2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2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2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2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2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2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2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2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2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2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2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2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2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2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2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2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2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2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2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2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2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2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2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2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2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2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2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2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2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2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2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2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2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2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2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2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2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2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2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2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2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2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2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2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2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2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2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2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2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2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2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2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2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2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2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2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2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2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2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2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2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2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2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2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2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2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2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2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2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2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2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2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2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2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2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2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2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2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2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2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2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2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2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2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2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2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2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2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2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2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2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2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2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2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2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2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2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2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2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2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2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2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2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2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2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2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2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2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2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2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2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2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2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2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2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2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2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2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2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2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2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2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2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2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2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2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2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2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2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2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2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2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2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2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2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2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2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2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2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2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2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2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2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2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2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2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2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2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2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2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2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2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2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2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2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2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2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2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2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2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2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2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2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2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2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2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2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2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2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2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2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2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2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2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2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2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2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2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2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2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2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2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2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2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2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2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2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2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2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2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2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2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2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2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2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2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2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2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2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2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2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2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2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2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2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2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2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2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2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2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2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2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2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2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2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2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2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2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2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2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2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2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2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2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2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2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2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2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2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2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2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2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2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2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2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2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2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2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2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2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2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2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2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2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2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2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2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2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2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2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2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2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2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2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2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2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2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2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2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2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2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2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2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2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2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2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2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2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2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2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2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2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2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2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2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2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2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2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2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2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2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2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2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2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2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2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2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2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2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2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2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2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2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2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2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2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2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2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2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2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2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2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2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2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2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2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2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2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2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2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2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2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2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2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2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2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2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2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2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2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2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2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2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2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2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2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2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2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2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2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2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2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2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2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2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2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2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2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2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2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2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2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2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2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2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2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2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2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2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2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2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2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2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2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2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2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2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2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2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2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2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2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2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2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2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2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2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2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2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2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2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2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2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2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2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2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2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2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2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2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2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2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2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2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2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2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2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2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2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2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2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2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2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2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2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2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2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2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2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2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2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2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2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2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2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2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2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2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2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2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2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2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2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2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2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2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2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2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2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2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2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2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2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2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2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2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2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2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2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2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2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2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2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2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2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2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2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2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2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2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2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2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2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2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2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2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2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2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2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2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2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2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2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2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2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2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2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2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2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2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2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2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2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2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2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2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2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2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2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2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2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2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2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2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2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2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2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2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2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2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2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2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2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2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2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2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2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2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2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2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2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2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2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2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2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2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2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2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2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2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2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2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2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2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2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2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2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2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2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2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2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2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2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2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2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2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2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2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2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2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2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2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2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2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2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2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2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2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2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2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2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2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2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2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2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2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2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2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2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2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2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2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2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2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2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2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2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2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2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2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2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2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2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2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2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2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2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2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2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2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2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2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2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2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2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2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2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2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2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2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2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2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2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2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2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2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2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2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2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2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2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2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2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2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2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2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2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2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2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2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2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2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2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2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2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2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2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2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2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2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2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2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2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2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2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2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2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2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2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2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2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2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2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2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2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2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2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2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2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2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2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2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2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2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2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2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2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2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2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2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2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2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2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2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2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2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2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2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2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2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2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2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2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2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2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2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2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2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2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2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2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2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2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2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2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2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2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2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2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2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2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2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2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2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2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2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2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2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2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2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2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2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2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2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2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2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2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2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2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2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2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2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2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2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2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2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2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2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2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2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2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2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2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2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2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2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2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2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2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2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2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2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2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2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2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2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2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2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2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2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2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2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2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2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2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2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2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2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2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2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2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2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2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2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2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2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2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2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2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2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2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2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2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2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2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2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2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2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2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2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2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2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2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2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2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2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2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2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2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2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2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2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2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2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2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2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2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2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2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2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2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2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2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2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2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2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2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2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2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2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2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2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2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2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2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2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2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2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2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2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2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2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2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2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2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2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2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2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2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2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2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2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2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2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2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2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2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2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2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2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2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2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2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2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2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2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2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2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2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2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2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2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2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2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2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2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2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2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2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82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82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10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Преображенская Олеся Владимировна</cp:lastModifiedBy>
  <cp:lastPrinted>2016-09-26T09:38:57Z</cp:lastPrinted>
  <dcterms:created xsi:type="dcterms:W3CDTF">2011-01-26T13:35:26Z</dcterms:created>
  <dcterms:modified xsi:type="dcterms:W3CDTF">2023-10-12T10:34:30Z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